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ntnu-my.sharepoint.com/personal/jorgska_ntnu_no/Documents/Results_IRP/literatureOverview/Results_TS/SDVRP/"/>
    </mc:Choice>
  </mc:AlternateContent>
  <xr:revisionPtr revIDLastSave="26" documentId="8_{AD33CD31-6E8C-4FF0-8CAA-749EA1A38C28}" xr6:coauthVersionLast="36" xr6:coauthVersionMax="36" xr10:uidLastSave="{C3439266-14E3-41D1-B9CE-E441EA4914C9}"/>
  <bookViews>
    <workbookView xWindow="0" yWindow="0" windowWidth="19200" windowHeight="6555" activeTab="2" xr2:uid="{02E60D2F-7AED-4F5C-A08E-EFDFEC0BC0E2}"/>
  </bookViews>
  <sheets>
    <sheet name="Data" sheetId="1" r:id="rId1"/>
    <sheet name="Pivot" sheetId="2" r:id="rId2"/>
    <sheet name="Static" sheetId="4" r:id="rId3"/>
  </sheets>
  <calcPr calcId="191029"/>
  <pivotCaches>
    <pivotCache cacheId="36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<sst xmlns="http://schemas.openxmlformats.org/spreadsheetml/2006/main" count="2633" uniqueCount="114">
  <si>
    <t>Instance name</t>
  </si>
  <si>
    <t>Method</t>
  </si>
  <si>
    <t>LB</t>
  </si>
  <si>
    <t>Time</t>
  </si>
  <si>
    <t>eil22</t>
  </si>
  <si>
    <t>eil23</t>
  </si>
  <si>
    <t>eil30</t>
  </si>
  <si>
    <t>eil33</t>
  </si>
  <si>
    <t>eil51</t>
  </si>
  <si>
    <t>eilA76</t>
  </si>
  <si>
    <t>eilB76</t>
  </si>
  <si>
    <t>eilC76</t>
  </si>
  <si>
    <t>eilD76</t>
  </si>
  <si>
    <t>eilA101</t>
  </si>
  <si>
    <t>eilB101</t>
  </si>
  <si>
    <t>S51D1</t>
  </si>
  <si>
    <t>S51D2</t>
  </si>
  <si>
    <t>S51D3</t>
  </si>
  <si>
    <t>S51D4</t>
  </si>
  <si>
    <t>S51D5</t>
  </si>
  <si>
    <t>S51D6</t>
  </si>
  <si>
    <t>S76D1</t>
  </si>
  <si>
    <t>S76D2</t>
  </si>
  <si>
    <t>S76D3</t>
  </si>
  <si>
    <t>S76D4</t>
  </si>
  <si>
    <t>S101D1</t>
  </si>
  <si>
    <t>S101D2</t>
  </si>
  <si>
    <t>S101D3</t>
  </si>
  <si>
    <t>S101D5</t>
  </si>
  <si>
    <t>p01_00</t>
  </si>
  <si>
    <t>p01_110</t>
  </si>
  <si>
    <t>p01_1030</t>
  </si>
  <si>
    <t>p01_1050</t>
  </si>
  <si>
    <t>p01_1090</t>
  </si>
  <si>
    <t>p01_3070</t>
  </si>
  <si>
    <t>p01_7090</t>
  </si>
  <si>
    <t>p02_00</t>
  </si>
  <si>
    <t>p02_110</t>
  </si>
  <si>
    <t>p02_1030</t>
  </si>
  <si>
    <t>p02_1050</t>
  </si>
  <si>
    <t>p02_1090</t>
  </si>
  <si>
    <t>p02_3070</t>
  </si>
  <si>
    <t>p02_7090</t>
  </si>
  <si>
    <t>p03_00</t>
  </si>
  <si>
    <t>p03_110</t>
  </si>
  <si>
    <t>p03_1030</t>
  </si>
  <si>
    <t>p03_1050</t>
  </si>
  <si>
    <t>p03_1090</t>
  </si>
  <si>
    <t>p03_3070</t>
  </si>
  <si>
    <t>p03_7090</t>
  </si>
  <si>
    <t>p04_00</t>
  </si>
  <si>
    <t>p04_110</t>
  </si>
  <si>
    <t>p04_1030</t>
  </si>
  <si>
    <t>p04_1050</t>
  </si>
  <si>
    <t>p04_1090</t>
  </si>
  <si>
    <t>p04_3070</t>
  </si>
  <si>
    <t>p04_7090</t>
  </si>
  <si>
    <t>p05_00</t>
  </si>
  <si>
    <t>p05_110</t>
  </si>
  <si>
    <t>p05_1030</t>
  </si>
  <si>
    <t>p05_1050</t>
  </si>
  <si>
    <t>p05_1090</t>
  </si>
  <si>
    <t>p05_3070</t>
  </si>
  <si>
    <t>p05_7090</t>
  </si>
  <si>
    <t>p11_00</t>
  </si>
  <si>
    <t>p11_110</t>
  </si>
  <si>
    <t>p11_1030</t>
  </si>
  <si>
    <t>p11_1050</t>
  </si>
  <si>
    <t>p11_1090</t>
  </si>
  <si>
    <t>p11_3070</t>
  </si>
  <si>
    <t>p11_7090</t>
  </si>
  <si>
    <t>SD1</t>
  </si>
  <si>
    <t>SD2</t>
  </si>
  <si>
    <t>SD3</t>
  </si>
  <si>
    <t>SD4</t>
  </si>
  <si>
    <t>SD5</t>
  </si>
  <si>
    <t>SD6</t>
  </si>
  <si>
    <t>SD7</t>
  </si>
  <si>
    <t>SD8</t>
  </si>
  <si>
    <t>SD9</t>
  </si>
  <si>
    <t>SD10</t>
  </si>
  <si>
    <t>SD11</t>
  </si>
  <si>
    <t>SD12</t>
  </si>
  <si>
    <t>SD13</t>
  </si>
  <si>
    <t>SD14</t>
  </si>
  <si>
    <t>SD15</t>
  </si>
  <si>
    <t>SD16</t>
  </si>
  <si>
    <t>SD17</t>
  </si>
  <si>
    <t>SD18</t>
  </si>
  <si>
    <t>SD19</t>
  </si>
  <si>
    <t>SD20</t>
  </si>
  <si>
    <t>SD21</t>
  </si>
  <si>
    <t>This paper</t>
  </si>
  <si>
    <t>Rounded</t>
  </si>
  <si>
    <t>LF</t>
  </si>
  <si>
    <t>Average UB</t>
  </si>
  <si>
    <t>Best UB</t>
  </si>
  <si>
    <t>H-H</t>
  </si>
  <si>
    <t>S-H</t>
  </si>
  <si>
    <t>O-BC</t>
  </si>
  <si>
    <t>A-BC</t>
  </si>
  <si>
    <t>A-BP</t>
  </si>
  <si>
    <t>MS-BC</t>
  </si>
  <si>
    <t>Grand Total</t>
  </si>
  <si>
    <t>Total Average of LB</t>
  </si>
  <si>
    <t>Average of LB</t>
  </si>
  <si>
    <t>Total Average of Best UB</t>
  </si>
  <si>
    <t>Average of Best UB</t>
  </si>
  <si>
    <t>Values</t>
  </si>
  <si>
    <t>Total Average of Average UB</t>
  </si>
  <si>
    <t>Average of Average UB</t>
  </si>
  <si>
    <t>Total Average of Time</t>
  </si>
  <si>
    <t>Average of Time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</si>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</sst>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0" borderId="0" xfId="0" pivotButton="1"/>
    <xf numFmtId="4" fontId="0" fillId="0" borderId="0" xfId="0" applyNumberFormat="1"/>
    <xf numFmtId="0" fontId="0" fillId="0" borderId="0" xfId="0" applyBorder="1"/>
    <xf numFmtId="0" fontId="0" fillId="0" borderId="1" xfId="0" applyBorder="1"/>
    <xf numFmtId="4" fontId="0" fillId="0" borderId="1" xfId="0" applyNumberFormat="1" applyBorder="1"/>
    <xf numFmtId="0" fontId="0" fillId="0" borderId="3" xfId="0" applyBorder="1"/>
    <xf numFmtId="0" fontId="0" fillId="0" borderId="2" xfId="0" applyBorder="1"/>
    <xf numFmtId="4" fontId="0" fillId="0" borderId="3" xfId="0" applyNumberFormat="1" applyBorder="1"/>
    <xf numFmtId="4" fontId="0" fillId="0" borderId="2" xfId="0" applyNumberFormat="1" applyBorder="1"/>
    <xf numFmtId="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945.61801539352" createdVersion="6" refreshedVersion="6" minRefreshableVersion="3" recordCount="1024" xr:uid="{4B6F573A-524C-42FD-B00F-1FD90907A2A8}">
  <cacheSource type="worksheet">
    <worksheetSource ref="A1:H1025" sheet="Data"/>
  </cacheSource>
  <cacheFields count="8">
    <cacheField name="Instance name" numFmtId="0">
      <sharedItems count="88">
        <s v="eil22"/>
        <s v="eil23"/>
        <s v="eil30"/>
        <s v="eil33"/>
        <s v="eil51"/>
        <s v="eilA76"/>
        <s v="eilB76"/>
        <s v="eilC76"/>
        <s v="eilD76"/>
        <s v="eilA101"/>
        <s v="eilB101"/>
        <s v="S51D1"/>
        <s v="S51D2"/>
        <s v="S51D3"/>
        <s v="S51D4"/>
        <s v="S51D5"/>
        <s v="S51D6"/>
        <s v="S76D1"/>
        <s v="S76D2"/>
        <s v="S76D3"/>
        <s v="S76D4"/>
        <s v="S101D1"/>
        <s v="S101D2"/>
        <s v="S101D3"/>
        <s v="S101D5"/>
        <s v="p01_00"/>
        <s v="p01_110"/>
        <s v="p01_1030"/>
        <s v="p01_1050"/>
        <s v="p01_1090"/>
        <s v="p01_3070"/>
        <s v="p01_7090"/>
        <s v="p02_00"/>
        <s v="p02_110"/>
        <s v="p02_1030"/>
        <s v="p02_1050"/>
        <s v="p02_1090"/>
        <s v="p02_3070"/>
        <s v="p02_7090"/>
        <s v="p03_00"/>
        <s v="p03_110"/>
        <s v="p03_1030"/>
        <s v="p03_1050"/>
        <s v="p03_1090"/>
        <s v="p03_3070"/>
        <s v="p03_7090"/>
        <s v="p04_00"/>
        <s v="p04_110"/>
        <s v="p04_1030"/>
        <s v="p04_1050"/>
        <s v="p04_1090"/>
        <s v="p04_3070"/>
        <s v="p04_7090"/>
        <s v="p05_00"/>
        <s v="p05_110"/>
        <s v="p05_1030"/>
        <s v="p05_1050"/>
        <s v="p05_1090"/>
        <s v="p05_3070"/>
        <s v="p05_7090"/>
        <s v="p11_00"/>
        <s v="p11_110"/>
        <s v="p11_1030"/>
        <s v="p11_1050"/>
        <s v="p11_1090"/>
        <s v="p11_3070"/>
        <s v="p11_7090"/>
        <s v="SD1"/>
        <s v="SD2"/>
        <s v="SD3"/>
        <s v="SD4"/>
        <s v="SD5"/>
        <s v="SD6"/>
        <s v="SD7"/>
        <s v="SD8"/>
        <s v="SD9"/>
        <s v="SD10"/>
        <s v="SD11"/>
        <s v="SD12"/>
        <s v="SD13"/>
        <s v="SD14"/>
        <s v="SD15"/>
        <s v="SD16"/>
        <s v="SD17"/>
        <s v="SD18"/>
        <s v="SD19"/>
        <s v="SD20"/>
        <s v="SD21"/>
      </sharedItems>
    </cacheField>
    <cacheField name="Method" numFmtId="0">
      <sharedItems count="7">
        <s v="H-H"/>
        <s v="S-H"/>
        <s v="O-BC"/>
        <s v="A-BC"/>
        <s v="MS-BC"/>
        <s v="A-BP"/>
        <s v="This paper"/>
      </sharedItems>
    </cacheField>
    <cacheField name="Rounded" numFmtId="0">
      <sharedItems containsSemiMixedTypes="0" containsString="0" containsNumber="1" containsInteger="1" minValue="0" maxValue="1" count="2">
        <n v="0"/>
        <n v="1"/>
      </sharedItems>
    </cacheField>
    <cacheField name="LF" numFmtId="0">
      <sharedItems containsSemiMixedTypes="0" containsString="0" containsNumber="1" containsInteger="1" minValue="0" maxValue="1" count="2">
        <n v="1"/>
        <n v="0"/>
      </sharedItems>
    </cacheField>
    <cacheField name="Best UB" numFmtId="0">
      <sharedItems containsString="0" containsBlank="1" containsNumber="1" minValue="228.28" maxValue="39644.800000000003"/>
    </cacheField>
    <cacheField name="Average UB" numFmtId="0">
      <sharedItems containsString="0" containsBlank="1" containsNumber="1" minValue="228.28" maxValue="39648.42"/>
    </cacheField>
    <cacheField name="LB" numFmtId="0">
      <sharedItems containsString="0" containsBlank="1" containsNumber="1" minValue="0" maxValue="19186.2"/>
    </cacheField>
    <cacheField name="Time" numFmtId="0">
      <sharedItems containsString="0" containsBlank="1" containsNumber="1" minValue="0" maxValue="7342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4">
  <r>
    <x v="0"/>
    <x v="0"/>
    <x v="0"/>
    <x v="0"/>
    <n v="375.28"/>
    <n v="375.28"/>
    <m/>
    <n v="0.13"/>
  </r>
  <r>
    <x v="1"/>
    <x v="0"/>
    <x v="0"/>
    <x v="0"/>
    <n v="568.55999999999995"/>
    <n v="568.55999999999995"/>
    <m/>
    <n v="0.11"/>
  </r>
  <r>
    <x v="2"/>
    <x v="0"/>
    <x v="0"/>
    <x v="0"/>
    <n v="512.72"/>
    <n v="512.72"/>
    <m/>
    <n v="0.22"/>
  </r>
  <r>
    <x v="3"/>
    <x v="0"/>
    <x v="0"/>
    <x v="0"/>
    <n v="837.06"/>
    <n v="837.06"/>
    <m/>
    <n v="46.98"/>
  </r>
  <r>
    <x v="4"/>
    <x v="0"/>
    <x v="0"/>
    <x v="0"/>
    <n v="524.61"/>
    <n v="524.61"/>
    <m/>
    <n v="0.5"/>
  </r>
  <r>
    <x v="5"/>
    <x v="0"/>
    <x v="0"/>
    <x v="0"/>
    <n v="823.89"/>
    <n v="823.89"/>
    <m/>
    <n v="122.5"/>
  </r>
  <r>
    <x v="6"/>
    <x v="0"/>
    <x v="0"/>
    <x v="0"/>
    <n v="1009.04"/>
    <n v="1011.2"/>
    <m/>
    <n v="140.38"/>
  </r>
  <r>
    <x v="7"/>
    <x v="0"/>
    <x v="0"/>
    <x v="0"/>
    <n v="738.67"/>
    <n v="738.67"/>
    <m/>
    <n v="122.6"/>
  </r>
  <r>
    <x v="8"/>
    <x v="0"/>
    <x v="0"/>
    <x v="0"/>
    <n v="686.7"/>
    <n v="687.24"/>
    <m/>
    <n v="117.77"/>
  </r>
  <r>
    <x v="9"/>
    <x v="0"/>
    <x v="0"/>
    <x v="0"/>
    <n v="826.14"/>
    <n v="826.7"/>
    <m/>
    <n v="148.83000000000001"/>
  </r>
  <r>
    <x v="10"/>
    <x v="0"/>
    <x v="0"/>
    <x v="0"/>
    <n v="1076.01"/>
    <n v="1076.93"/>
    <m/>
    <n v="169.5"/>
  </r>
  <r>
    <x v="11"/>
    <x v="0"/>
    <x v="0"/>
    <x v="0"/>
    <n v="459.5"/>
    <n v="459.5"/>
    <m/>
    <n v="0.35"/>
  </r>
  <r>
    <x v="12"/>
    <x v="0"/>
    <x v="0"/>
    <x v="0"/>
    <n v="708.42"/>
    <n v="708.6"/>
    <m/>
    <n v="98.05"/>
  </r>
  <r>
    <x v="13"/>
    <x v="0"/>
    <x v="0"/>
    <x v="0"/>
    <n v="947.97"/>
    <n v="947.97"/>
    <m/>
    <n v="104.49"/>
  </r>
  <r>
    <x v="14"/>
    <x v="0"/>
    <x v="0"/>
    <x v="0"/>
    <n v="1560.88"/>
    <n v="1561.21"/>
    <m/>
    <n v="246.21"/>
  </r>
  <r>
    <x v="15"/>
    <x v="0"/>
    <x v="0"/>
    <x v="0"/>
    <n v="1333.67"/>
    <n v="1334.47"/>
    <m/>
    <n v="145.26"/>
  </r>
  <r>
    <x v="16"/>
    <x v="0"/>
    <x v="0"/>
    <x v="0"/>
    <n v="2169.1"/>
    <n v="2170.6"/>
    <m/>
    <n v="275.95"/>
  </r>
  <r>
    <x v="17"/>
    <x v="0"/>
    <x v="0"/>
    <x v="0"/>
    <n v="598.94000000000005"/>
    <n v="598.94000000000005"/>
    <m/>
    <n v="101.67"/>
  </r>
  <r>
    <x v="18"/>
    <x v="0"/>
    <x v="0"/>
    <x v="0"/>
    <n v="1087.4000000000001"/>
    <n v="1088.53"/>
    <m/>
    <n v="147.69"/>
  </r>
  <r>
    <x v="19"/>
    <x v="0"/>
    <x v="0"/>
    <x v="0"/>
    <n v="1425.73"/>
    <n v="1428.31"/>
    <m/>
    <n v="164.97"/>
  </r>
  <r>
    <x v="20"/>
    <x v="0"/>
    <x v="0"/>
    <x v="0"/>
    <n v="2079.7399999999998"/>
    <n v="2079.84"/>
    <m/>
    <n v="217.01"/>
  </r>
  <r>
    <x v="21"/>
    <x v="0"/>
    <x v="0"/>
    <x v="0"/>
    <n v="726.59"/>
    <n v="726.62"/>
    <m/>
    <n v="135.55000000000001"/>
  </r>
  <r>
    <x v="22"/>
    <x v="0"/>
    <x v="0"/>
    <x v="0"/>
    <n v="1377.89"/>
    <n v="1384.74"/>
    <m/>
    <n v="198.08"/>
  </r>
  <r>
    <x v="23"/>
    <x v="0"/>
    <x v="0"/>
    <x v="0"/>
    <n v="1874.84"/>
    <n v="1880.13"/>
    <m/>
    <n v="245.04"/>
  </r>
  <r>
    <x v="24"/>
    <x v="0"/>
    <x v="0"/>
    <x v="0"/>
    <n v="2789.81"/>
    <n v="2798.39"/>
    <m/>
    <n v="876.06"/>
  </r>
  <r>
    <x v="0"/>
    <x v="1"/>
    <x v="0"/>
    <x v="0"/>
    <n v="375.28"/>
    <n v="375.28"/>
    <m/>
    <n v="0.14000000000000001"/>
  </r>
  <r>
    <x v="1"/>
    <x v="1"/>
    <x v="0"/>
    <x v="0"/>
    <n v="568.55999999999995"/>
    <n v="568.55999999999995"/>
    <m/>
    <n v="0.12"/>
  </r>
  <r>
    <x v="2"/>
    <x v="1"/>
    <x v="0"/>
    <x v="0"/>
    <n v="512.72"/>
    <n v="512.72"/>
    <m/>
    <n v="0.32"/>
  </r>
  <r>
    <x v="3"/>
    <x v="1"/>
    <x v="0"/>
    <x v="0"/>
    <n v="837.06"/>
    <n v="837.06"/>
    <m/>
    <n v="0.45"/>
  </r>
  <r>
    <x v="4"/>
    <x v="1"/>
    <x v="0"/>
    <x v="0"/>
    <n v="524.61"/>
    <n v="524.61"/>
    <m/>
    <n v="1.63"/>
  </r>
  <r>
    <x v="5"/>
    <x v="1"/>
    <x v="0"/>
    <x v="0"/>
    <n v="823.89"/>
    <n v="825.22"/>
    <m/>
    <n v="27.25"/>
  </r>
  <r>
    <x v="6"/>
    <x v="1"/>
    <x v="0"/>
    <x v="0"/>
    <n v="1009.04"/>
    <n v="1011.19"/>
    <m/>
    <n v="44.98"/>
  </r>
  <r>
    <x v="7"/>
    <x v="1"/>
    <x v="0"/>
    <x v="0"/>
    <n v="738.67"/>
    <n v="739.83"/>
    <m/>
    <n v="15.68"/>
  </r>
  <r>
    <x v="8"/>
    <x v="1"/>
    <x v="0"/>
    <x v="0"/>
    <n v="687.6"/>
    <n v="688.37"/>
    <m/>
    <n v="9.92"/>
  </r>
  <r>
    <x v="9"/>
    <x v="1"/>
    <x v="0"/>
    <x v="0"/>
    <n v="826.14"/>
    <n v="826.26"/>
    <m/>
    <n v="36.590000000000003"/>
  </r>
  <r>
    <x v="10"/>
    <x v="1"/>
    <x v="0"/>
    <x v="0"/>
    <n v="1076.26"/>
    <n v="1078.58"/>
    <m/>
    <n v="101.26"/>
  </r>
  <r>
    <x v="11"/>
    <x v="1"/>
    <x v="0"/>
    <x v="0"/>
    <n v="459.5"/>
    <n v="459.5"/>
    <m/>
    <n v="1.07"/>
  </r>
  <r>
    <x v="12"/>
    <x v="1"/>
    <x v="0"/>
    <x v="0"/>
    <n v="708.42"/>
    <n v="709.54"/>
    <m/>
    <n v="9.98"/>
  </r>
  <r>
    <x v="13"/>
    <x v="1"/>
    <x v="0"/>
    <x v="0"/>
    <n v="948.01"/>
    <n v="949.96"/>
    <m/>
    <n v="14.15"/>
  </r>
  <r>
    <x v="14"/>
    <x v="1"/>
    <x v="0"/>
    <x v="0"/>
    <n v="1561.01"/>
    <n v="1563.25"/>
    <m/>
    <n v="59.96"/>
  </r>
  <r>
    <x v="15"/>
    <x v="1"/>
    <x v="0"/>
    <x v="0"/>
    <n v="1333.67"/>
    <n v="1333.85"/>
    <m/>
    <n v="32.409999999999997"/>
  </r>
  <r>
    <x v="16"/>
    <x v="1"/>
    <x v="0"/>
    <x v="0"/>
    <n v="2169.1"/>
    <n v="2174.71"/>
    <m/>
    <n v="83.79"/>
  </r>
  <r>
    <x v="17"/>
    <x v="1"/>
    <x v="0"/>
    <x v="0"/>
    <n v="598.94000000000005"/>
    <n v="598.98"/>
    <m/>
    <n v="4.54"/>
  </r>
  <r>
    <x v="18"/>
    <x v="1"/>
    <x v="0"/>
    <x v="0"/>
    <n v="1087.99"/>
    <n v="1089.69"/>
    <m/>
    <n v="74.510000000000005"/>
  </r>
  <r>
    <x v="19"/>
    <x v="1"/>
    <x v="0"/>
    <x v="0"/>
    <n v="1427.81"/>
    <n v="1429.01"/>
    <m/>
    <n v="88.72"/>
  </r>
  <r>
    <x v="20"/>
    <x v="1"/>
    <x v="0"/>
    <x v="0"/>
    <n v="2079.7600000000002"/>
    <n v="2080.7600000000002"/>
    <m/>
    <n v="173.55"/>
  </r>
  <r>
    <x v="21"/>
    <x v="1"/>
    <x v="0"/>
    <x v="0"/>
    <n v="726.59"/>
    <n v="728.44"/>
    <m/>
    <n v="14.16"/>
  </r>
  <r>
    <x v="22"/>
    <x v="1"/>
    <x v="0"/>
    <x v="0"/>
    <n v="1383.35"/>
    <n v="1386.45"/>
    <m/>
    <n v="129.94"/>
  </r>
  <r>
    <x v="23"/>
    <x v="1"/>
    <x v="0"/>
    <x v="0"/>
    <n v="1876.97"/>
    <n v="1881.26"/>
    <m/>
    <n v="277.62"/>
  </r>
  <r>
    <x v="24"/>
    <x v="1"/>
    <x v="0"/>
    <x v="0"/>
    <n v="2792.01"/>
    <n v="2795.73"/>
    <m/>
    <n v="696.64"/>
  </r>
  <r>
    <x v="0"/>
    <x v="0"/>
    <x v="1"/>
    <x v="0"/>
    <n v="375"/>
    <n v="375"/>
    <m/>
    <n v="33.380000000000003"/>
  </r>
  <r>
    <x v="1"/>
    <x v="0"/>
    <x v="1"/>
    <x v="0"/>
    <n v="569"/>
    <n v="569.04999999999995"/>
    <m/>
    <n v="31.77"/>
  </r>
  <r>
    <x v="2"/>
    <x v="0"/>
    <x v="1"/>
    <x v="0"/>
    <n v="510"/>
    <n v="510"/>
    <m/>
    <n v="44.28"/>
  </r>
  <r>
    <x v="3"/>
    <x v="0"/>
    <x v="1"/>
    <x v="0"/>
    <n v="835"/>
    <n v="835"/>
    <m/>
    <n v="43.8"/>
  </r>
  <r>
    <x v="4"/>
    <x v="0"/>
    <x v="1"/>
    <x v="0"/>
    <n v="521"/>
    <n v="521.5"/>
    <m/>
    <n v="61.05"/>
  </r>
  <r>
    <x v="5"/>
    <x v="0"/>
    <x v="1"/>
    <x v="0"/>
    <n v="818"/>
    <n v="824.3"/>
    <m/>
    <n v="96.83"/>
  </r>
  <r>
    <x v="6"/>
    <x v="0"/>
    <x v="1"/>
    <x v="0"/>
    <n v="1002"/>
    <n v="1006.9"/>
    <m/>
    <n v="106.99"/>
  </r>
  <r>
    <x v="7"/>
    <x v="0"/>
    <x v="1"/>
    <x v="0"/>
    <n v="733"/>
    <n v="737.4"/>
    <m/>
    <n v="88.71"/>
  </r>
  <r>
    <x v="8"/>
    <x v="0"/>
    <x v="1"/>
    <x v="0"/>
    <n v="682"/>
    <n v="685.5"/>
    <m/>
    <n v="87.72"/>
  </r>
  <r>
    <x v="9"/>
    <x v="0"/>
    <x v="1"/>
    <x v="0"/>
    <n v="817"/>
    <n v="819.3"/>
    <m/>
    <n v="106.37"/>
  </r>
  <r>
    <x v="10"/>
    <x v="0"/>
    <x v="1"/>
    <x v="0"/>
    <n v="1061"/>
    <n v="1075.0999999999999"/>
    <m/>
    <n v="120.25"/>
  </r>
  <r>
    <x v="11"/>
    <x v="0"/>
    <x v="1"/>
    <x v="0"/>
    <n v="458"/>
    <n v="458"/>
    <m/>
    <n v="55.13"/>
  </r>
  <r>
    <x v="12"/>
    <x v="0"/>
    <x v="1"/>
    <x v="0"/>
    <n v="703"/>
    <n v="703"/>
    <m/>
    <n v="81.680000000000007"/>
  </r>
  <r>
    <x v="13"/>
    <x v="0"/>
    <x v="1"/>
    <x v="0"/>
    <n v="942"/>
    <n v="942"/>
    <m/>
    <n v="95.09"/>
  </r>
  <r>
    <x v="14"/>
    <x v="0"/>
    <x v="1"/>
    <x v="0"/>
    <n v="1551"/>
    <n v="1551"/>
    <m/>
    <n v="353.89"/>
  </r>
  <r>
    <x v="15"/>
    <x v="0"/>
    <x v="1"/>
    <x v="0"/>
    <n v="1328"/>
    <n v="1328"/>
    <m/>
    <n v="194.67"/>
  </r>
  <r>
    <x v="16"/>
    <x v="0"/>
    <x v="1"/>
    <x v="0"/>
    <n v="2156"/>
    <n v="2156.11"/>
    <m/>
    <n v="280.29000000000002"/>
  </r>
  <r>
    <x v="17"/>
    <x v="0"/>
    <x v="1"/>
    <x v="0"/>
    <n v="592"/>
    <n v="593.25"/>
    <m/>
    <n v="76.83"/>
  </r>
  <r>
    <x v="18"/>
    <x v="0"/>
    <x v="1"/>
    <x v="0"/>
    <n v="1081"/>
    <n v="1081.8"/>
    <m/>
    <n v="139.35"/>
  </r>
  <r>
    <x v="19"/>
    <x v="0"/>
    <x v="1"/>
    <x v="0"/>
    <n v="1420"/>
    <n v="1420.2"/>
    <m/>
    <n v="162.38999999999999"/>
  </r>
  <r>
    <x v="20"/>
    <x v="0"/>
    <x v="1"/>
    <x v="0"/>
    <n v="2072"/>
    <n v="2072.9499999999998"/>
    <m/>
    <n v="265.37"/>
  </r>
  <r>
    <x v="21"/>
    <x v="0"/>
    <x v="1"/>
    <x v="0"/>
    <n v="716"/>
    <n v="719"/>
    <m/>
    <n v="91.57"/>
  </r>
  <r>
    <x v="22"/>
    <x v="0"/>
    <x v="1"/>
    <x v="0"/>
    <n v="1360"/>
    <n v="1369.74"/>
    <m/>
    <n v="140.02000000000001"/>
  </r>
  <r>
    <x v="23"/>
    <x v="0"/>
    <x v="1"/>
    <x v="0"/>
    <n v="1858"/>
    <n v="1862.95"/>
    <m/>
    <n v="199.14"/>
  </r>
  <r>
    <x v="24"/>
    <x v="0"/>
    <x v="1"/>
    <x v="0"/>
    <n v="2767"/>
    <n v="2775.56"/>
    <m/>
    <n v="989.28"/>
  </r>
  <r>
    <x v="0"/>
    <x v="1"/>
    <x v="1"/>
    <x v="0"/>
    <n v="375"/>
    <n v="375"/>
    <m/>
    <n v="0.13"/>
  </r>
  <r>
    <x v="1"/>
    <x v="1"/>
    <x v="1"/>
    <x v="0"/>
    <n v="569"/>
    <n v="569"/>
    <m/>
    <n v="0.09"/>
  </r>
  <r>
    <x v="2"/>
    <x v="1"/>
    <x v="1"/>
    <x v="0"/>
    <n v="510"/>
    <n v="510"/>
    <m/>
    <n v="0.3"/>
  </r>
  <r>
    <x v="3"/>
    <x v="1"/>
    <x v="1"/>
    <x v="0"/>
    <n v="835"/>
    <n v="835"/>
    <m/>
    <n v="0.39"/>
  </r>
  <r>
    <x v="4"/>
    <x v="1"/>
    <x v="1"/>
    <x v="0"/>
    <n v="521"/>
    <n v="521.54999999999995"/>
    <m/>
    <n v="1.63"/>
  </r>
  <r>
    <x v="5"/>
    <x v="1"/>
    <x v="1"/>
    <x v="0"/>
    <n v="818"/>
    <n v="820.45"/>
    <m/>
    <n v="25.68"/>
  </r>
  <r>
    <x v="6"/>
    <x v="1"/>
    <x v="1"/>
    <x v="0"/>
    <n v="1002"/>
    <n v="1005.8"/>
    <m/>
    <n v="38.049999999999997"/>
  </r>
  <r>
    <x v="7"/>
    <x v="1"/>
    <x v="1"/>
    <x v="0"/>
    <n v="733"/>
    <n v="733.55"/>
    <m/>
    <n v="15.17"/>
  </r>
  <r>
    <x v="8"/>
    <x v="1"/>
    <x v="1"/>
    <x v="0"/>
    <n v="681"/>
    <n v="683"/>
    <m/>
    <n v="11.02"/>
  </r>
  <r>
    <x v="9"/>
    <x v="1"/>
    <x v="1"/>
    <x v="0"/>
    <n v="815"/>
    <n v="815.85"/>
    <m/>
    <n v="32.700000000000003"/>
  </r>
  <r>
    <x v="10"/>
    <x v="1"/>
    <x v="1"/>
    <x v="0"/>
    <n v="1061"/>
    <n v="1065.4000000000001"/>
    <m/>
    <n v="75.430000000000007"/>
  </r>
  <r>
    <x v="11"/>
    <x v="1"/>
    <x v="1"/>
    <x v="0"/>
    <n v="458"/>
    <n v="458"/>
    <m/>
    <n v="1.21"/>
  </r>
  <r>
    <x v="12"/>
    <x v="1"/>
    <x v="1"/>
    <x v="0"/>
    <n v="703"/>
    <n v="704.65"/>
    <m/>
    <n v="8.32"/>
  </r>
  <r>
    <x v="13"/>
    <x v="1"/>
    <x v="1"/>
    <x v="0"/>
    <n v="943"/>
    <n v="944.2"/>
    <m/>
    <n v="13.58"/>
  </r>
  <r>
    <x v="14"/>
    <x v="1"/>
    <x v="1"/>
    <x v="0"/>
    <n v="1552"/>
    <n v="1555.55"/>
    <m/>
    <n v="47.34"/>
  </r>
  <r>
    <x v="15"/>
    <x v="1"/>
    <x v="1"/>
    <x v="0"/>
    <n v="1328"/>
    <n v="1329.15"/>
    <m/>
    <n v="33.46"/>
  </r>
  <r>
    <x v="16"/>
    <x v="1"/>
    <x v="1"/>
    <x v="0"/>
    <n v="2163"/>
    <n v="2165.6999999999998"/>
    <m/>
    <n v="65.680000000000007"/>
  </r>
  <r>
    <x v="17"/>
    <x v="1"/>
    <x v="1"/>
    <x v="0"/>
    <n v="592"/>
    <n v="592.45000000000005"/>
    <m/>
    <n v="4.75"/>
  </r>
  <r>
    <x v="18"/>
    <x v="1"/>
    <x v="1"/>
    <x v="0"/>
    <n v="1081"/>
    <n v="1083.3499999999999"/>
    <m/>
    <n v="59.2"/>
  </r>
  <r>
    <x v="19"/>
    <x v="1"/>
    <x v="1"/>
    <x v="0"/>
    <n v="1419"/>
    <n v="1422.05"/>
    <m/>
    <n v="8.07"/>
  </r>
  <r>
    <x v="20"/>
    <x v="1"/>
    <x v="1"/>
    <x v="0"/>
    <n v="2071"/>
    <n v="2074.3000000000002"/>
    <m/>
    <n v="148.47999999999999"/>
  </r>
  <r>
    <x v="21"/>
    <x v="1"/>
    <x v="1"/>
    <x v="0"/>
    <n v="716"/>
    <n v="718.4"/>
    <m/>
    <n v="14.17"/>
  </r>
  <r>
    <x v="22"/>
    <x v="1"/>
    <x v="1"/>
    <x v="0"/>
    <n v="1364"/>
    <n v="1370.95"/>
    <m/>
    <n v="116.33"/>
  </r>
  <r>
    <x v="23"/>
    <x v="1"/>
    <x v="1"/>
    <x v="0"/>
    <n v="1859"/>
    <n v="1868.75"/>
    <m/>
    <n v="233.36"/>
  </r>
  <r>
    <x v="24"/>
    <x v="1"/>
    <x v="1"/>
    <x v="0"/>
    <n v="2772"/>
    <n v="2779.65"/>
    <m/>
    <n v="579.67999999999995"/>
  </r>
  <r>
    <x v="25"/>
    <x v="0"/>
    <x v="0"/>
    <x v="0"/>
    <n v="524.61"/>
    <n v="524.61"/>
    <m/>
    <n v="72.67"/>
  </r>
  <r>
    <x v="26"/>
    <x v="0"/>
    <x v="0"/>
    <x v="0"/>
    <n v="459.5"/>
    <n v="459.5"/>
    <m/>
    <n v="59.96"/>
  </r>
  <r>
    <x v="27"/>
    <x v="0"/>
    <x v="0"/>
    <x v="0"/>
    <n v="756.71"/>
    <n v="758.02"/>
    <m/>
    <n v="95.68"/>
  </r>
  <r>
    <x v="28"/>
    <x v="0"/>
    <x v="0"/>
    <x v="0"/>
    <n v="1005.75"/>
    <n v="1005.75"/>
    <m/>
    <n v="113.82"/>
  </r>
  <r>
    <x v="29"/>
    <x v="0"/>
    <x v="0"/>
    <x v="0"/>
    <n v="1487.18"/>
    <n v="1487.62"/>
    <m/>
    <n v="184.82"/>
  </r>
  <r>
    <x v="30"/>
    <x v="0"/>
    <x v="0"/>
    <x v="0"/>
    <n v="1481.71"/>
    <n v="1481.89"/>
    <m/>
    <n v="157.79"/>
  </r>
  <r>
    <x v="31"/>
    <x v="0"/>
    <x v="0"/>
    <x v="0"/>
    <n v="2155.8000000000002"/>
    <n v="2155.8000000000002"/>
    <m/>
    <n v="245.13"/>
  </r>
  <r>
    <x v="32"/>
    <x v="0"/>
    <x v="0"/>
    <x v="0"/>
    <n v="823.89"/>
    <n v="823.89"/>
    <m/>
    <n v="118.45"/>
  </r>
  <r>
    <x v="33"/>
    <x v="0"/>
    <x v="0"/>
    <x v="0"/>
    <n v="617.85"/>
    <n v="617.85"/>
    <m/>
    <n v="103.2"/>
  </r>
  <r>
    <x v="34"/>
    <x v="0"/>
    <x v="0"/>
    <x v="0"/>
    <n v="1109.24"/>
    <n v="1110.48"/>
    <m/>
    <n v="146.02000000000001"/>
  </r>
  <r>
    <x v="35"/>
    <x v="0"/>
    <x v="0"/>
    <x v="0"/>
    <n v="1502.05"/>
    <n v="1503.52"/>
    <m/>
    <n v="161.38"/>
  </r>
  <r>
    <x v="36"/>
    <x v="0"/>
    <x v="0"/>
    <x v="0"/>
    <n v="2302.12"/>
    <n v="2306.06"/>
    <m/>
    <n v="321.12"/>
  </r>
  <r>
    <x v="37"/>
    <x v="0"/>
    <x v="0"/>
    <x v="0"/>
    <n v="2219.11"/>
    <n v="2220.02"/>
    <m/>
    <n v="238.88"/>
  </r>
  <r>
    <x v="38"/>
    <x v="0"/>
    <x v="0"/>
    <x v="0"/>
    <n v="3217.51"/>
    <n v="3221.3"/>
    <m/>
    <n v="416.63"/>
  </r>
  <r>
    <x v="39"/>
    <x v="0"/>
    <x v="0"/>
    <x v="0"/>
    <n v="826.14"/>
    <n v="826.7"/>
    <m/>
    <n v="147.76"/>
  </r>
  <r>
    <x v="40"/>
    <x v="0"/>
    <x v="0"/>
    <x v="0"/>
    <n v="760"/>
    <n v="760"/>
    <m/>
    <n v="151.5"/>
  </r>
  <r>
    <x v="41"/>
    <x v="0"/>
    <x v="0"/>
    <x v="0"/>
    <n v="1458.46"/>
    <n v="1460.9"/>
    <m/>
    <n v="202.81"/>
  </r>
  <r>
    <x v="42"/>
    <x v="0"/>
    <x v="0"/>
    <x v="0"/>
    <n v="1996.76"/>
    <n v="2002.79"/>
    <m/>
    <n v="243.98"/>
  </r>
  <r>
    <x v="43"/>
    <x v="0"/>
    <x v="0"/>
    <x v="0"/>
    <n v="3085.69"/>
    <n v="3088.52"/>
    <m/>
    <n v="381.22"/>
  </r>
  <r>
    <x v="44"/>
    <x v="0"/>
    <x v="0"/>
    <x v="0"/>
    <n v="2986.27"/>
    <n v="2991.17"/>
    <m/>
    <n v="364.9"/>
  </r>
  <r>
    <x v="45"/>
    <x v="0"/>
    <x v="0"/>
    <x v="0"/>
    <n v="4378.33"/>
    <n v="4384.7"/>
    <m/>
    <n v="656.07"/>
  </r>
  <r>
    <x v="46"/>
    <x v="0"/>
    <x v="0"/>
    <x v="0"/>
    <n v="1023.23"/>
    <n v="1024.32"/>
    <m/>
    <n v="228.72"/>
  </r>
  <r>
    <x v="47"/>
    <x v="0"/>
    <x v="0"/>
    <x v="0"/>
    <n v="921.2"/>
    <n v="921.79"/>
    <m/>
    <n v="224.56"/>
  </r>
  <r>
    <x v="48"/>
    <x v="0"/>
    <x v="0"/>
    <x v="0"/>
    <n v="2016.93"/>
    <n v="2025.54"/>
    <m/>
    <n v="313.33999999999997"/>
  </r>
  <r>
    <x v="49"/>
    <x v="0"/>
    <x v="0"/>
    <x v="0"/>
    <n v="2849.59"/>
    <n v="2853.04"/>
    <m/>
    <n v="431.38"/>
  </r>
  <r>
    <x v="50"/>
    <x v="0"/>
    <x v="0"/>
    <x v="0"/>
    <n v="4533.82"/>
    <n v="4547.78"/>
    <m/>
    <n v="1094.75"/>
  </r>
  <r>
    <x v="51"/>
    <x v="0"/>
    <x v="0"/>
    <x v="0"/>
    <n v="4332.75"/>
    <n v="4341.43"/>
    <m/>
    <n v="918.83"/>
  </r>
  <r>
    <x v="52"/>
    <x v="0"/>
    <x v="0"/>
    <x v="0"/>
    <n v="6378.28"/>
    <n v="6393.31"/>
    <m/>
    <n v="2175.27"/>
  </r>
  <r>
    <x v="53"/>
    <x v="0"/>
    <x v="0"/>
    <x v="0"/>
    <n v="1287.51"/>
    <n v="1295.99"/>
    <m/>
    <n v="315.58999999999997"/>
  </r>
  <r>
    <x v="54"/>
    <x v="0"/>
    <x v="0"/>
    <x v="0"/>
    <n v="1073.57"/>
    <n v="1081.1500000000001"/>
    <m/>
    <n v="294.33999999999997"/>
  </r>
  <r>
    <x v="55"/>
    <x v="0"/>
    <x v="0"/>
    <x v="0"/>
    <n v="2478.37"/>
    <n v="2488.61"/>
    <m/>
    <n v="497.44"/>
  </r>
  <r>
    <x v="56"/>
    <x v="0"/>
    <x v="0"/>
    <x v="0"/>
    <n v="3469.9"/>
    <n v="3479.66"/>
    <m/>
    <n v="621.69000000000005"/>
  </r>
  <r>
    <x v="57"/>
    <x v="0"/>
    <x v="0"/>
    <x v="0"/>
    <n v="5521.61"/>
    <n v="5531"/>
    <m/>
    <n v="3511.05"/>
  </r>
  <r>
    <x v="58"/>
    <x v="0"/>
    <x v="0"/>
    <x v="0"/>
    <n v="5398.15"/>
    <n v="5414.4"/>
    <m/>
    <n v="3460.31"/>
  </r>
  <r>
    <x v="59"/>
    <x v="0"/>
    <x v="0"/>
    <x v="0"/>
    <n v="8181.44"/>
    <n v="8197.5400000000009"/>
    <m/>
    <n v="4548.54"/>
  </r>
  <r>
    <x v="60"/>
    <x v="0"/>
    <x v="0"/>
    <x v="0"/>
    <n v="1037.8800000000001"/>
    <n v="1037.8800000000001"/>
    <m/>
    <n v="172.08"/>
  </r>
  <r>
    <x v="61"/>
    <x v="0"/>
    <x v="0"/>
    <x v="0"/>
    <n v="1042.8"/>
    <n v="1042.94"/>
    <m/>
    <n v="169.38"/>
  </r>
  <r>
    <x v="62"/>
    <x v="0"/>
    <x v="0"/>
    <x v="0"/>
    <n v="2898.25"/>
    <n v="2902.33"/>
    <m/>
    <n v="318.13"/>
  </r>
  <r>
    <x v="63"/>
    <x v="0"/>
    <x v="0"/>
    <x v="0"/>
    <n v="4215.9799999999996"/>
    <n v="4218.7"/>
    <m/>
    <n v="474.16"/>
  </r>
  <r>
    <x v="64"/>
    <x v="0"/>
    <x v="0"/>
    <x v="0"/>
    <n v="6849.73"/>
    <n v="6858.08"/>
    <m/>
    <n v="1374.52"/>
  </r>
  <r>
    <x v="65"/>
    <x v="0"/>
    <x v="0"/>
    <x v="0"/>
    <n v="6639.95"/>
    <n v="6645.59"/>
    <m/>
    <n v="1072.92"/>
  </r>
  <r>
    <x v="66"/>
    <x v="0"/>
    <x v="0"/>
    <x v="0"/>
    <n v="10192"/>
    <n v="10196.9"/>
    <m/>
    <n v="2644.68"/>
  </r>
  <r>
    <x v="25"/>
    <x v="1"/>
    <x v="0"/>
    <x v="0"/>
    <n v="524.61"/>
    <n v="524.61"/>
    <m/>
    <n v="1.83"/>
  </r>
  <r>
    <x v="26"/>
    <x v="1"/>
    <x v="0"/>
    <x v="0"/>
    <n v="459.5"/>
    <n v="459.5"/>
    <m/>
    <n v="1.21"/>
  </r>
  <r>
    <x v="27"/>
    <x v="1"/>
    <x v="0"/>
    <x v="0"/>
    <n v="756.71"/>
    <n v="760.52"/>
    <m/>
    <n v="14.55"/>
  </r>
  <r>
    <x v="28"/>
    <x v="1"/>
    <x v="0"/>
    <x v="0"/>
    <n v="1005.75"/>
    <n v="1005.93"/>
    <m/>
    <n v="21.48"/>
  </r>
  <r>
    <x v="29"/>
    <x v="1"/>
    <x v="0"/>
    <x v="0"/>
    <n v="1488.27"/>
    <n v="1489.05"/>
    <m/>
    <n v="52.71"/>
  </r>
  <r>
    <x v="30"/>
    <x v="1"/>
    <x v="0"/>
    <x v="0"/>
    <n v="1481.71"/>
    <n v="1484.62"/>
    <m/>
    <n v="42.9"/>
  </r>
  <r>
    <x v="31"/>
    <x v="1"/>
    <x v="0"/>
    <x v="0"/>
    <n v="2156.14"/>
    <n v="2160.6"/>
    <m/>
    <n v="84.35"/>
  </r>
  <r>
    <x v="32"/>
    <x v="1"/>
    <x v="0"/>
    <x v="0"/>
    <n v="823.89"/>
    <n v="824.39"/>
    <m/>
    <n v="30.31"/>
  </r>
  <r>
    <x v="33"/>
    <x v="1"/>
    <x v="0"/>
    <x v="0"/>
    <n v="617.85"/>
    <n v="620.19000000000005"/>
    <m/>
    <n v="5.72"/>
  </r>
  <r>
    <x v="34"/>
    <x v="1"/>
    <x v="0"/>
    <x v="0"/>
    <n v="1110.43"/>
    <n v="1112.7"/>
    <m/>
    <n v="54.11"/>
  </r>
  <r>
    <x v="35"/>
    <x v="1"/>
    <x v="0"/>
    <x v="0"/>
    <n v="1502.05"/>
    <n v="1503.42"/>
    <m/>
    <n v="110.02"/>
  </r>
  <r>
    <x v="36"/>
    <x v="1"/>
    <x v="0"/>
    <x v="0"/>
    <n v="2301.61"/>
    <n v="2304.89"/>
    <m/>
    <n v="283.77"/>
  </r>
  <r>
    <x v="37"/>
    <x v="1"/>
    <x v="0"/>
    <x v="0"/>
    <n v="2219.52"/>
    <n v="2222.58"/>
    <m/>
    <n v="261.25"/>
  </r>
  <r>
    <x v="38"/>
    <x v="1"/>
    <x v="0"/>
    <x v="0"/>
    <n v="3223.06"/>
    <n v="3226.79"/>
    <m/>
    <n v="377.02"/>
  </r>
  <r>
    <x v="39"/>
    <x v="1"/>
    <x v="0"/>
    <x v="0"/>
    <n v="826.14"/>
    <n v="826.45"/>
    <m/>
    <n v="42.16"/>
  </r>
  <r>
    <x v="40"/>
    <x v="1"/>
    <x v="0"/>
    <x v="0"/>
    <n v="760"/>
    <n v="760.7"/>
    <m/>
    <n v="22"/>
  </r>
  <r>
    <x v="41"/>
    <x v="1"/>
    <x v="0"/>
    <x v="0"/>
    <n v="1458.46"/>
    <n v="1462.37"/>
    <m/>
    <n v="200.43"/>
  </r>
  <r>
    <x v="42"/>
    <x v="1"/>
    <x v="0"/>
    <x v="0"/>
    <n v="1997.76"/>
    <n v="2001.83"/>
    <m/>
    <n v="366.31"/>
  </r>
  <r>
    <x v="43"/>
    <x v="1"/>
    <x v="0"/>
    <x v="0"/>
    <n v="3090.65"/>
    <n v="3094.91"/>
    <m/>
    <n v="746.44"/>
  </r>
  <r>
    <x v="44"/>
    <x v="1"/>
    <x v="0"/>
    <x v="0"/>
    <n v="2991.22"/>
    <n v="2991.89"/>
    <m/>
    <n v="756.18"/>
  </r>
  <r>
    <x v="45"/>
    <x v="1"/>
    <x v="0"/>
    <x v="0"/>
    <n v="4387.32"/>
    <n v="4389.1899999999996"/>
    <m/>
    <n v="719.27"/>
  </r>
  <r>
    <x v="46"/>
    <x v="1"/>
    <x v="0"/>
    <x v="0"/>
    <n v="1023.87"/>
    <n v="1026.48"/>
    <m/>
    <n v="243.93"/>
  </r>
  <r>
    <x v="47"/>
    <x v="1"/>
    <x v="0"/>
    <x v="0"/>
    <n v="921.47"/>
    <n v="923.74"/>
    <m/>
    <n v="164.58"/>
  </r>
  <r>
    <x v="48"/>
    <x v="1"/>
    <x v="0"/>
    <x v="0"/>
    <n v="2017"/>
    <n v="2021.78"/>
    <m/>
    <n v="1156.99"/>
  </r>
  <r>
    <x v="49"/>
    <x v="1"/>
    <x v="0"/>
    <x v="0"/>
    <n v="2849.66"/>
    <n v="2856.41"/>
    <m/>
    <n v="1699.36"/>
  </r>
  <r>
    <x v="50"/>
    <x v="1"/>
    <x v="0"/>
    <x v="0"/>
    <n v="4543.18"/>
    <n v="4550.63"/>
    <m/>
    <n v="2467.5100000000002"/>
  </r>
  <r>
    <x v="51"/>
    <x v="1"/>
    <x v="0"/>
    <x v="0"/>
    <n v="4336.8"/>
    <n v="4342.45"/>
    <m/>
    <n v="2366.91"/>
  </r>
  <r>
    <x v="52"/>
    <x v="1"/>
    <x v="0"/>
    <x v="0"/>
    <n v="6396.68"/>
    <n v="6402.63"/>
    <m/>
    <n v="2180.59"/>
  </r>
  <r>
    <x v="53"/>
    <x v="1"/>
    <x v="0"/>
    <x v="0"/>
    <n v="1285.79"/>
    <n v="1292.79"/>
    <m/>
    <n v="1672.72"/>
  </r>
  <r>
    <x v="54"/>
    <x v="1"/>
    <x v="0"/>
    <x v="0"/>
    <n v="1074.18"/>
    <n v="1080.6500000000001"/>
    <m/>
    <n v="629.08000000000004"/>
  </r>
  <r>
    <x v="55"/>
    <x v="1"/>
    <x v="0"/>
    <x v="0"/>
    <n v="2481.44"/>
    <n v="2487.2800000000002"/>
    <m/>
    <n v="2846.16"/>
  </r>
  <r>
    <x v="56"/>
    <x v="1"/>
    <x v="0"/>
    <x v="0"/>
    <n v="3472.79"/>
    <n v="3481.37"/>
    <m/>
    <n v="3015.92"/>
  </r>
  <r>
    <x v="57"/>
    <x v="1"/>
    <x v="0"/>
    <x v="0"/>
    <n v="5526.28"/>
    <n v="5530.56"/>
    <m/>
    <n v="5799.52"/>
  </r>
  <r>
    <x v="58"/>
    <x v="1"/>
    <x v="0"/>
    <x v="0"/>
    <n v="5404.44"/>
    <n v="5415.31"/>
    <m/>
    <n v="5706.5"/>
  </r>
  <r>
    <x v="59"/>
    <x v="1"/>
    <x v="0"/>
    <x v="0"/>
    <n v="8188.47"/>
    <n v="8195.06"/>
    <m/>
    <n v="3528.41"/>
  </r>
  <r>
    <x v="60"/>
    <x v="1"/>
    <x v="0"/>
    <x v="0"/>
    <n v="1037.8800000000001"/>
    <n v="1038.68"/>
    <m/>
    <n v="85.14"/>
  </r>
  <r>
    <x v="61"/>
    <x v="1"/>
    <x v="0"/>
    <x v="0"/>
    <n v="1043.19"/>
    <n v="1043.21"/>
    <m/>
    <n v="93.35"/>
  </r>
  <r>
    <x v="62"/>
    <x v="1"/>
    <x v="0"/>
    <x v="0"/>
    <n v="2899.91"/>
    <n v="2905.28"/>
    <m/>
    <n v="898.52"/>
  </r>
  <r>
    <x v="63"/>
    <x v="1"/>
    <x v="0"/>
    <x v="0"/>
    <n v="4219.01"/>
    <n v="4220.59"/>
    <m/>
    <n v="2260.39"/>
  </r>
  <r>
    <x v="64"/>
    <x v="1"/>
    <x v="0"/>
    <x v="0"/>
    <n v="6856.11"/>
    <n v="6863.96"/>
    <m/>
    <n v="3363.54"/>
  </r>
  <r>
    <x v="65"/>
    <x v="1"/>
    <x v="0"/>
    <x v="0"/>
    <n v="6674.97"/>
    <n v="6678.58"/>
    <m/>
    <n v="2306.5100000000002"/>
  </r>
  <r>
    <x v="66"/>
    <x v="1"/>
    <x v="0"/>
    <x v="0"/>
    <n v="10215.9"/>
    <n v="10218.780000000001"/>
    <m/>
    <n v="2006.24"/>
  </r>
  <r>
    <x v="67"/>
    <x v="0"/>
    <x v="0"/>
    <x v="0"/>
    <n v="228.28"/>
    <n v="228.28"/>
    <m/>
    <n v="10.98"/>
  </r>
  <r>
    <x v="68"/>
    <x v="0"/>
    <x v="0"/>
    <x v="0"/>
    <n v="708.28"/>
    <n v="708.28"/>
    <m/>
    <n v="53.74"/>
  </r>
  <r>
    <x v="69"/>
    <x v="0"/>
    <x v="0"/>
    <x v="0"/>
    <n v="430.58"/>
    <n v="430.58"/>
    <m/>
    <n v="41.8"/>
  </r>
  <r>
    <x v="70"/>
    <x v="0"/>
    <x v="0"/>
    <x v="0"/>
    <n v="631.04999999999995"/>
    <n v="631.04999999999995"/>
    <m/>
    <n v="84.2"/>
  </r>
  <r>
    <x v="71"/>
    <x v="0"/>
    <x v="0"/>
    <x v="0"/>
    <n v="1390.57"/>
    <n v="1390.57"/>
    <m/>
    <n v="168.71"/>
  </r>
  <r>
    <x v="72"/>
    <x v="0"/>
    <x v="0"/>
    <x v="0"/>
    <n v="831.24"/>
    <n v="831.24"/>
    <m/>
    <n v="121.49"/>
  </r>
  <r>
    <x v="73"/>
    <x v="0"/>
    <x v="0"/>
    <x v="0"/>
    <n v="3640"/>
    <n v="3640"/>
    <m/>
    <n v="237.6"/>
  </r>
  <r>
    <x v="74"/>
    <x v="0"/>
    <x v="0"/>
    <x v="0"/>
    <n v="5068.28"/>
    <n v="5068.28"/>
    <m/>
    <n v="221.65"/>
  </r>
  <r>
    <x v="75"/>
    <x v="0"/>
    <x v="0"/>
    <x v="0"/>
    <n v="2044.2"/>
    <n v="2044.2"/>
    <m/>
    <n v="215.89"/>
  </r>
  <r>
    <x v="76"/>
    <x v="0"/>
    <x v="0"/>
    <x v="0"/>
    <n v="2684.88"/>
    <n v="2684.88"/>
    <m/>
    <n v="298.33999999999997"/>
  </r>
  <r>
    <x v="77"/>
    <x v="0"/>
    <x v="0"/>
    <x v="0"/>
    <n v="13280"/>
    <n v="13280"/>
    <m/>
    <n v="455.49"/>
  </r>
  <r>
    <x v="78"/>
    <x v="0"/>
    <x v="0"/>
    <x v="0"/>
    <n v="7213.61"/>
    <n v="7213.61"/>
    <m/>
    <n v="436.65"/>
  </r>
  <r>
    <x v="79"/>
    <x v="0"/>
    <x v="0"/>
    <x v="0"/>
    <n v="10110.6"/>
    <n v="10110.6"/>
    <m/>
    <n v="526.65"/>
  </r>
  <r>
    <x v="80"/>
    <x v="0"/>
    <x v="0"/>
    <x v="0"/>
    <n v="10715.5"/>
    <n v="10716.32"/>
    <m/>
    <n v="666.98"/>
  </r>
  <r>
    <x v="81"/>
    <x v="0"/>
    <x v="0"/>
    <x v="0"/>
    <n v="15089.6"/>
    <n v="15091.21"/>
    <m/>
    <n v="939.34"/>
  </r>
  <r>
    <x v="82"/>
    <x v="0"/>
    <x v="0"/>
    <x v="0"/>
    <n v="3381.25"/>
    <n v="3381.26"/>
    <m/>
    <n v="1163.46"/>
  </r>
  <r>
    <x v="83"/>
    <x v="0"/>
    <x v="0"/>
    <x v="0"/>
    <n v="26493.599999999999"/>
    <n v="26493.599999999999"/>
    <m/>
    <n v="1090.71"/>
  </r>
  <r>
    <x v="84"/>
    <x v="0"/>
    <x v="0"/>
    <x v="0"/>
    <n v="14194.7"/>
    <n v="14203.31"/>
    <m/>
    <n v="865.62"/>
  </r>
  <r>
    <x v="85"/>
    <x v="0"/>
    <x v="0"/>
    <x v="0"/>
    <n v="19991.900000000001"/>
    <n v="20003.86"/>
    <m/>
    <n v="1160.3"/>
  </r>
  <r>
    <x v="86"/>
    <x v="0"/>
    <x v="0"/>
    <x v="0"/>
    <n v="39635.5"/>
    <n v="39638.21"/>
    <m/>
    <n v="2500.54"/>
  </r>
  <r>
    <x v="87"/>
    <x v="0"/>
    <x v="0"/>
    <x v="0"/>
    <n v="11281.9"/>
    <n v="11315.2"/>
    <m/>
    <n v="2393.8200000000002"/>
  </r>
  <r>
    <x v="67"/>
    <x v="1"/>
    <x v="0"/>
    <x v="0"/>
    <n v="228.28"/>
    <n v="228.28"/>
    <m/>
    <n v="0.05"/>
  </r>
  <r>
    <x v="68"/>
    <x v="1"/>
    <x v="0"/>
    <x v="0"/>
    <n v="708.28"/>
    <n v="708.28"/>
    <m/>
    <n v="0.57999999999999996"/>
  </r>
  <r>
    <x v="69"/>
    <x v="1"/>
    <x v="0"/>
    <x v="0"/>
    <n v="430.58"/>
    <n v="430.58"/>
    <m/>
    <n v="0.59"/>
  </r>
  <r>
    <x v="70"/>
    <x v="1"/>
    <x v="0"/>
    <x v="0"/>
    <n v="631.04999999999995"/>
    <n v="631.04999999999995"/>
    <m/>
    <n v="2.16"/>
  </r>
  <r>
    <x v="71"/>
    <x v="1"/>
    <x v="0"/>
    <x v="0"/>
    <n v="1390.57"/>
    <n v="1390.57"/>
    <m/>
    <n v="5.9"/>
  </r>
  <r>
    <x v="72"/>
    <x v="1"/>
    <x v="0"/>
    <x v="0"/>
    <n v="831.24"/>
    <n v="831.24"/>
    <m/>
    <n v="5.62"/>
  </r>
  <r>
    <x v="73"/>
    <x v="1"/>
    <x v="0"/>
    <x v="0"/>
    <n v="3640"/>
    <n v="3640"/>
    <m/>
    <n v="13.74"/>
  </r>
  <r>
    <x v="74"/>
    <x v="1"/>
    <x v="0"/>
    <x v="0"/>
    <n v="5068.28"/>
    <n v="5068.28"/>
    <m/>
    <n v="24.07"/>
  </r>
  <r>
    <x v="75"/>
    <x v="1"/>
    <x v="0"/>
    <x v="0"/>
    <n v="2044.2"/>
    <n v="2044.43"/>
    <m/>
    <n v="35.86"/>
  </r>
  <r>
    <x v="76"/>
    <x v="1"/>
    <x v="0"/>
    <x v="0"/>
    <n v="2684.88"/>
    <n v="2684.88"/>
    <m/>
    <n v="81.760000000000005"/>
  </r>
  <r>
    <x v="77"/>
    <x v="1"/>
    <x v="0"/>
    <x v="0"/>
    <n v="13280"/>
    <n v="13280"/>
    <m/>
    <n v="136.43"/>
  </r>
  <r>
    <x v="78"/>
    <x v="1"/>
    <x v="0"/>
    <x v="0"/>
    <n v="7213.61"/>
    <n v="7216.34"/>
    <m/>
    <n v="179.19"/>
  </r>
  <r>
    <x v="79"/>
    <x v="1"/>
    <x v="0"/>
    <x v="0"/>
    <n v="10110.58"/>
    <n v="10110.58"/>
    <m/>
    <n v="168.07"/>
  </r>
  <r>
    <x v="80"/>
    <x v="1"/>
    <x v="0"/>
    <x v="0"/>
    <n v="10715.53"/>
    <n v="10722.73"/>
    <m/>
    <n v="432.26"/>
  </r>
  <r>
    <x v="81"/>
    <x v="1"/>
    <x v="0"/>
    <x v="0"/>
    <n v="15093.85"/>
    <n v="15102.85"/>
    <m/>
    <n v="658.54"/>
  </r>
  <r>
    <x v="82"/>
    <x v="1"/>
    <x v="0"/>
    <x v="0"/>
    <n v="3395.11"/>
    <n v="3395.16"/>
    <m/>
    <n v="580.27"/>
  </r>
  <r>
    <x v="83"/>
    <x v="1"/>
    <x v="0"/>
    <x v="0"/>
    <n v="26493.56"/>
    <n v="26499.23"/>
    <m/>
    <n v="484.43"/>
  </r>
  <r>
    <x v="84"/>
    <x v="1"/>
    <x v="0"/>
    <x v="0"/>
    <n v="14197.8"/>
    <n v="14202.85"/>
    <m/>
    <n v="676.77"/>
  </r>
  <r>
    <x v="85"/>
    <x v="1"/>
    <x v="0"/>
    <x v="0"/>
    <n v="19989.95"/>
    <n v="20000.54"/>
    <m/>
    <n v="1261.95"/>
  </r>
  <r>
    <x v="86"/>
    <x v="1"/>
    <x v="0"/>
    <x v="0"/>
    <n v="39641.910000000003"/>
    <n v="39648.42"/>
    <m/>
    <n v="1518.12"/>
  </r>
  <r>
    <x v="87"/>
    <x v="1"/>
    <x v="0"/>
    <x v="0"/>
    <n v="11344.96"/>
    <n v="11357.62"/>
    <m/>
    <n v="4326.99"/>
  </r>
  <r>
    <x v="0"/>
    <x v="0"/>
    <x v="0"/>
    <x v="1"/>
    <n v="375.28"/>
    <n v="375.28"/>
    <m/>
    <n v="0.13"/>
  </r>
  <r>
    <x v="1"/>
    <x v="0"/>
    <x v="0"/>
    <x v="1"/>
    <n v="568.55999999999995"/>
    <n v="568.55999999999995"/>
    <m/>
    <n v="0.11"/>
  </r>
  <r>
    <x v="2"/>
    <x v="0"/>
    <x v="0"/>
    <x v="1"/>
    <n v="505.01"/>
    <n v="505.01"/>
    <m/>
    <n v="0.23"/>
  </r>
  <r>
    <x v="3"/>
    <x v="0"/>
    <x v="0"/>
    <x v="1"/>
    <n v="837.06"/>
    <n v="837.06"/>
    <m/>
    <n v="44.48"/>
  </r>
  <r>
    <x v="4"/>
    <x v="0"/>
    <x v="0"/>
    <x v="1"/>
    <n v="524.61"/>
    <n v="524.61"/>
    <m/>
    <n v="0.62"/>
  </r>
  <r>
    <x v="5"/>
    <x v="0"/>
    <x v="0"/>
    <x v="1"/>
    <n v="823.89"/>
    <n v="823.89"/>
    <m/>
    <n v="104.54"/>
  </r>
  <r>
    <x v="6"/>
    <x v="0"/>
    <x v="0"/>
    <x v="1"/>
    <n v="1009.04"/>
    <n v="1011.22"/>
    <m/>
    <n v="118.58"/>
  </r>
  <r>
    <x v="7"/>
    <x v="0"/>
    <x v="0"/>
    <x v="1"/>
    <n v="738.67"/>
    <n v="738.67"/>
    <m/>
    <n v="102.9"/>
  </r>
  <r>
    <x v="8"/>
    <x v="0"/>
    <x v="0"/>
    <x v="1"/>
    <n v="686.7"/>
    <n v="687.43"/>
    <m/>
    <n v="98.84"/>
  </r>
  <r>
    <x v="9"/>
    <x v="0"/>
    <x v="0"/>
    <x v="1"/>
    <n v="826.14"/>
    <n v="826.7"/>
    <m/>
    <n v="123.61"/>
  </r>
  <r>
    <x v="10"/>
    <x v="0"/>
    <x v="0"/>
    <x v="1"/>
    <n v="1076.26"/>
    <n v="1077.47"/>
    <m/>
    <n v="146.97999999999999"/>
  </r>
  <r>
    <x v="11"/>
    <x v="0"/>
    <x v="0"/>
    <x v="1"/>
    <n v="459.5"/>
    <n v="459.5"/>
    <m/>
    <n v="0.33"/>
  </r>
  <r>
    <x v="12"/>
    <x v="0"/>
    <x v="0"/>
    <x v="1"/>
    <n v="708.42"/>
    <n v="708.51"/>
    <m/>
    <n v="86.84"/>
  </r>
  <r>
    <x v="13"/>
    <x v="0"/>
    <x v="0"/>
    <x v="1"/>
    <n v="947.97"/>
    <n v="947.97"/>
    <m/>
    <n v="94.7"/>
  </r>
  <r>
    <x v="14"/>
    <x v="0"/>
    <x v="0"/>
    <x v="1"/>
    <n v="1560.88"/>
    <n v="1561.05"/>
    <m/>
    <n v="194.41"/>
  </r>
  <r>
    <x v="15"/>
    <x v="0"/>
    <x v="0"/>
    <x v="1"/>
    <n v="1333.67"/>
    <n v="1333.85"/>
    <m/>
    <n v="136.04"/>
  </r>
  <r>
    <x v="16"/>
    <x v="0"/>
    <x v="0"/>
    <x v="1"/>
    <n v="2169.1"/>
    <n v="2170.3200000000002"/>
    <m/>
    <n v="278.82"/>
  </r>
  <r>
    <x v="17"/>
    <x v="0"/>
    <x v="0"/>
    <x v="1"/>
    <n v="598.94000000000005"/>
    <n v="598.94000000000005"/>
    <m/>
    <n v="85.69"/>
  </r>
  <r>
    <x v="18"/>
    <x v="0"/>
    <x v="0"/>
    <x v="1"/>
    <n v="1087.4000000000001"/>
    <n v="1088.99"/>
    <m/>
    <n v="131.38"/>
  </r>
  <r>
    <x v="19"/>
    <x v="0"/>
    <x v="0"/>
    <x v="1"/>
    <n v="1426.78"/>
    <n v="1429.05"/>
    <m/>
    <n v="148.34"/>
  </r>
  <r>
    <x v="20"/>
    <x v="0"/>
    <x v="0"/>
    <x v="1"/>
    <n v="2079.7399999999998"/>
    <n v="2079.77"/>
    <m/>
    <n v="201.13"/>
  </r>
  <r>
    <x v="21"/>
    <x v="0"/>
    <x v="0"/>
    <x v="1"/>
    <n v="726.59"/>
    <n v="726.59"/>
    <m/>
    <n v="109.53"/>
  </r>
  <r>
    <x v="22"/>
    <x v="0"/>
    <x v="0"/>
    <x v="1"/>
    <n v="1377.01"/>
    <n v="1383.72"/>
    <m/>
    <n v="172.17"/>
  </r>
  <r>
    <x v="23"/>
    <x v="0"/>
    <x v="0"/>
    <x v="1"/>
    <n v="1874.65"/>
    <n v="1880.39"/>
    <m/>
    <n v="222.64"/>
  </r>
  <r>
    <x v="24"/>
    <x v="0"/>
    <x v="0"/>
    <x v="1"/>
    <n v="2789.61"/>
    <n v="2791.59"/>
    <m/>
    <n v="318.60000000000002"/>
  </r>
  <r>
    <x v="0"/>
    <x v="1"/>
    <x v="0"/>
    <x v="1"/>
    <n v="375.28"/>
    <n v="375.28"/>
    <m/>
    <n v="0.15"/>
  </r>
  <r>
    <x v="1"/>
    <x v="1"/>
    <x v="0"/>
    <x v="1"/>
    <n v="568.55999999999995"/>
    <n v="568.55999999999995"/>
    <m/>
    <n v="0.13"/>
  </r>
  <r>
    <x v="2"/>
    <x v="1"/>
    <x v="0"/>
    <x v="1"/>
    <n v="505.01"/>
    <n v="505.01"/>
    <m/>
    <n v="0.24"/>
  </r>
  <r>
    <x v="3"/>
    <x v="1"/>
    <x v="0"/>
    <x v="1"/>
    <n v="837.06"/>
    <n v="837.06"/>
    <m/>
    <n v="0.51"/>
  </r>
  <r>
    <x v="4"/>
    <x v="1"/>
    <x v="0"/>
    <x v="1"/>
    <n v="524.61"/>
    <n v="524.61"/>
    <m/>
    <n v="1.79"/>
  </r>
  <r>
    <x v="5"/>
    <x v="1"/>
    <x v="0"/>
    <x v="1"/>
    <n v="823.89"/>
    <n v="824.92"/>
    <m/>
    <n v="30.76"/>
  </r>
  <r>
    <x v="6"/>
    <x v="1"/>
    <x v="0"/>
    <x v="1"/>
    <n v="1009.04"/>
    <n v="1012.07"/>
    <m/>
    <n v="51.83"/>
  </r>
  <r>
    <x v="7"/>
    <x v="1"/>
    <x v="0"/>
    <x v="1"/>
    <n v="738.67"/>
    <n v="739.89"/>
    <m/>
    <n v="16.96"/>
  </r>
  <r>
    <x v="8"/>
    <x v="1"/>
    <x v="0"/>
    <x v="1"/>
    <n v="687.6"/>
    <n v="689.36"/>
    <m/>
    <n v="11.16"/>
  </r>
  <r>
    <x v="9"/>
    <x v="1"/>
    <x v="0"/>
    <x v="1"/>
    <n v="826.14"/>
    <n v="826.58"/>
    <m/>
    <n v="38.9"/>
  </r>
  <r>
    <x v="10"/>
    <x v="1"/>
    <x v="0"/>
    <x v="1"/>
    <n v="1076.26"/>
    <n v="1079.1500000000001"/>
    <m/>
    <n v="110.61"/>
  </r>
  <r>
    <x v="11"/>
    <x v="1"/>
    <x v="0"/>
    <x v="1"/>
    <n v="459.5"/>
    <n v="459.5"/>
    <m/>
    <n v="1.24"/>
  </r>
  <r>
    <x v="12"/>
    <x v="1"/>
    <x v="0"/>
    <x v="1"/>
    <n v="709.29"/>
    <n v="709.49"/>
    <m/>
    <n v="11.2"/>
  </r>
  <r>
    <x v="13"/>
    <x v="1"/>
    <x v="0"/>
    <x v="1"/>
    <n v="948.06"/>
    <n v="950.12"/>
    <m/>
    <n v="15.74"/>
  </r>
  <r>
    <x v="14"/>
    <x v="1"/>
    <x v="0"/>
    <x v="1"/>
    <n v="1562.01"/>
    <n v="1563.29"/>
    <m/>
    <n v="56.28"/>
  </r>
  <r>
    <x v="15"/>
    <x v="1"/>
    <x v="0"/>
    <x v="1"/>
    <n v="1333.67"/>
    <n v="1333.67"/>
    <m/>
    <n v="36.69"/>
  </r>
  <r>
    <x v="16"/>
    <x v="1"/>
    <x v="0"/>
    <x v="1"/>
    <n v="2169.1"/>
    <n v="2177.7800000000002"/>
    <m/>
    <n v="62.55"/>
  </r>
  <r>
    <x v="17"/>
    <x v="1"/>
    <x v="0"/>
    <x v="1"/>
    <n v="598.94000000000005"/>
    <n v="598.94000000000005"/>
    <m/>
    <n v="4.8600000000000003"/>
  </r>
  <r>
    <x v="18"/>
    <x v="1"/>
    <x v="0"/>
    <x v="1"/>
    <n v="1087.4000000000001"/>
    <n v="1089.45"/>
    <m/>
    <n v="69.36"/>
  </r>
  <r>
    <x v="19"/>
    <x v="1"/>
    <x v="0"/>
    <x v="1"/>
    <n v="1427.86"/>
    <n v="1429.26"/>
    <m/>
    <n v="96.5"/>
  </r>
  <r>
    <x v="20"/>
    <x v="1"/>
    <x v="0"/>
    <x v="1"/>
    <n v="2079.7600000000002"/>
    <n v="2081.16"/>
    <m/>
    <n v="188.38"/>
  </r>
  <r>
    <x v="21"/>
    <x v="1"/>
    <x v="0"/>
    <x v="1"/>
    <n v="726.59"/>
    <n v="728.45"/>
    <m/>
    <n v="15.93"/>
  </r>
  <r>
    <x v="22"/>
    <x v="1"/>
    <x v="0"/>
    <x v="1"/>
    <n v="1378.43"/>
    <n v="1386.03"/>
    <m/>
    <n v="151.66"/>
  </r>
  <r>
    <x v="23"/>
    <x v="1"/>
    <x v="0"/>
    <x v="1"/>
    <n v="1874.81"/>
    <n v="1880.62"/>
    <m/>
    <n v="317.29000000000002"/>
  </r>
  <r>
    <x v="24"/>
    <x v="1"/>
    <x v="0"/>
    <x v="1"/>
    <n v="2791.22"/>
    <n v="2795.36"/>
    <m/>
    <n v="572.13"/>
  </r>
  <r>
    <x v="0"/>
    <x v="0"/>
    <x v="1"/>
    <x v="1"/>
    <n v="375"/>
    <n v="375"/>
    <m/>
    <n v="43.72"/>
  </r>
  <r>
    <x v="1"/>
    <x v="0"/>
    <x v="1"/>
    <x v="1"/>
    <n v="569"/>
    <n v="569"/>
    <m/>
    <n v="41.61"/>
  </r>
  <r>
    <x v="2"/>
    <x v="0"/>
    <x v="1"/>
    <x v="1"/>
    <n v="503"/>
    <n v="503"/>
    <m/>
    <n v="51.83"/>
  </r>
  <r>
    <x v="3"/>
    <x v="0"/>
    <x v="1"/>
    <x v="1"/>
    <n v="835"/>
    <n v="835"/>
    <m/>
    <n v="58.09"/>
  </r>
  <r>
    <x v="4"/>
    <x v="0"/>
    <x v="1"/>
    <x v="1"/>
    <n v="521"/>
    <n v="521"/>
    <m/>
    <n v="79.400000000000006"/>
  </r>
  <r>
    <x v="5"/>
    <x v="0"/>
    <x v="1"/>
    <x v="1"/>
    <n v="818"/>
    <n v="820.6"/>
    <m/>
    <n v="129.57"/>
  </r>
  <r>
    <x v="6"/>
    <x v="0"/>
    <x v="1"/>
    <x v="1"/>
    <n v="1002"/>
    <n v="1005.9"/>
    <m/>
    <n v="144.38999999999999"/>
  </r>
  <r>
    <x v="7"/>
    <x v="0"/>
    <x v="1"/>
    <x v="1"/>
    <n v="733"/>
    <n v="733.35"/>
    <m/>
    <n v="117.3"/>
  </r>
  <r>
    <x v="8"/>
    <x v="0"/>
    <x v="1"/>
    <x v="1"/>
    <n v="680"/>
    <n v="682.7"/>
    <m/>
    <n v="111.44"/>
  </r>
  <r>
    <x v="9"/>
    <x v="0"/>
    <x v="1"/>
    <x v="1"/>
    <n v="814"/>
    <n v="816.65"/>
    <m/>
    <n v="131.91"/>
  </r>
  <r>
    <x v="10"/>
    <x v="0"/>
    <x v="1"/>
    <x v="1"/>
    <n v="1061"/>
    <n v="1063.5999999999999"/>
    <m/>
    <n v="156.53"/>
  </r>
  <r>
    <x v="11"/>
    <x v="0"/>
    <x v="1"/>
    <x v="1"/>
    <n v="458"/>
    <n v="458"/>
    <m/>
    <n v="73.38"/>
  </r>
  <r>
    <x v="12"/>
    <x v="0"/>
    <x v="1"/>
    <x v="1"/>
    <n v="703"/>
    <n v="703.15"/>
    <m/>
    <n v="109.07"/>
  </r>
  <r>
    <x v="13"/>
    <x v="0"/>
    <x v="1"/>
    <x v="1"/>
    <n v="942"/>
    <n v="942"/>
    <m/>
    <n v="131.09"/>
  </r>
  <r>
    <x v="14"/>
    <x v="0"/>
    <x v="1"/>
    <x v="1"/>
    <n v="1551"/>
    <n v="1551"/>
    <m/>
    <n v="538.46"/>
  </r>
  <r>
    <x v="15"/>
    <x v="0"/>
    <x v="1"/>
    <x v="1"/>
    <n v="1328"/>
    <n v="1328"/>
    <m/>
    <n v="292.13"/>
  </r>
  <r>
    <x v="16"/>
    <x v="0"/>
    <x v="1"/>
    <x v="1"/>
    <n v="2156"/>
    <n v="2156"/>
    <m/>
    <n v="515.77"/>
  </r>
  <r>
    <x v="17"/>
    <x v="0"/>
    <x v="1"/>
    <x v="1"/>
    <n v="592"/>
    <n v="592.20000000000005"/>
    <m/>
    <n v="97.51"/>
  </r>
  <r>
    <x v="18"/>
    <x v="0"/>
    <x v="1"/>
    <x v="1"/>
    <n v="1080"/>
    <n v="1081.3"/>
    <m/>
    <n v="192.15"/>
  </r>
  <r>
    <x v="19"/>
    <x v="0"/>
    <x v="1"/>
    <x v="1"/>
    <n v="1418"/>
    <n v="1420"/>
    <m/>
    <n v="235.31"/>
  </r>
  <r>
    <x v="20"/>
    <x v="0"/>
    <x v="1"/>
    <x v="1"/>
    <n v="2071"/>
    <n v="2071.9"/>
    <m/>
    <n v="389.04"/>
  </r>
  <r>
    <x v="21"/>
    <x v="0"/>
    <x v="1"/>
    <x v="1"/>
    <n v="716"/>
    <n v="718.05"/>
    <m/>
    <n v="116.78"/>
  </r>
  <r>
    <x v="22"/>
    <x v="0"/>
    <x v="1"/>
    <x v="1"/>
    <n v="1360"/>
    <n v="1365.65"/>
    <m/>
    <n v="202.81"/>
  </r>
  <r>
    <x v="23"/>
    <x v="0"/>
    <x v="1"/>
    <x v="1"/>
    <n v="1858"/>
    <n v="1862.1"/>
    <m/>
    <n v="295.32"/>
  </r>
  <r>
    <x v="24"/>
    <x v="0"/>
    <x v="1"/>
    <x v="1"/>
    <n v="2765"/>
    <n v="2767.8"/>
    <m/>
    <n v="595.48"/>
  </r>
  <r>
    <x v="0"/>
    <x v="1"/>
    <x v="1"/>
    <x v="1"/>
    <n v="375"/>
    <n v="375"/>
    <m/>
    <n v="0.15"/>
  </r>
  <r>
    <x v="1"/>
    <x v="1"/>
    <x v="1"/>
    <x v="1"/>
    <n v="569"/>
    <n v="569"/>
    <m/>
    <n v="0.11"/>
  </r>
  <r>
    <x v="2"/>
    <x v="1"/>
    <x v="1"/>
    <x v="1"/>
    <n v="503"/>
    <n v="503"/>
    <m/>
    <n v="0.23"/>
  </r>
  <r>
    <x v="3"/>
    <x v="1"/>
    <x v="1"/>
    <x v="1"/>
    <n v="835"/>
    <n v="835"/>
    <m/>
    <n v="0.45"/>
  </r>
  <r>
    <x v="4"/>
    <x v="1"/>
    <x v="1"/>
    <x v="1"/>
    <n v="521"/>
    <n v="521"/>
    <m/>
    <n v="1.75"/>
  </r>
  <r>
    <x v="5"/>
    <x v="1"/>
    <x v="1"/>
    <x v="1"/>
    <n v="818"/>
    <n v="821.75"/>
    <m/>
    <n v="24.63"/>
  </r>
  <r>
    <x v="6"/>
    <x v="1"/>
    <x v="1"/>
    <x v="1"/>
    <n v="1002"/>
    <n v="1007.05"/>
    <m/>
    <n v="37.68"/>
  </r>
  <r>
    <x v="7"/>
    <x v="1"/>
    <x v="1"/>
    <x v="1"/>
    <n v="733"/>
    <n v="733.75"/>
    <m/>
    <n v="14.75"/>
  </r>
  <r>
    <x v="8"/>
    <x v="1"/>
    <x v="1"/>
    <x v="1"/>
    <n v="682"/>
    <n v="683.05"/>
    <m/>
    <n v="10.39"/>
  </r>
  <r>
    <x v="9"/>
    <x v="1"/>
    <x v="1"/>
    <x v="1"/>
    <n v="814"/>
    <n v="816.2"/>
    <m/>
    <n v="32.61"/>
  </r>
  <r>
    <x v="10"/>
    <x v="1"/>
    <x v="1"/>
    <x v="1"/>
    <n v="1061"/>
    <n v="1064"/>
    <m/>
    <n v="78.42"/>
  </r>
  <r>
    <x v="11"/>
    <x v="1"/>
    <x v="1"/>
    <x v="1"/>
    <n v="458"/>
    <n v="458"/>
    <m/>
    <n v="1.17"/>
  </r>
  <r>
    <x v="12"/>
    <x v="1"/>
    <x v="1"/>
    <x v="1"/>
    <n v="703"/>
    <n v="704.75"/>
    <m/>
    <n v="8.1199999999999992"/>
  </r>
  <r>
    <x v="13"/>
    <x v="1"/>
    <x v="1"/>
    <x v="1"/>
    <n v="943"/>
    <n v="944.05"/>
    <m/>
    <n v="13.06"/>
  </r>
  <r>
    <x v="14"/>
    <x v="1"/>
    <x v="1"/>
    <x v="1"/>
    <n v="1553"/>
    <n v="1556.5"/>
    <m/>
    <n v="39.25"/>
  </r>
  <r>
    <x v="15"/>
    <x v="1"/>
    <x v="1"/>
    <x v="1"/>
    <n v="1328"/>
    <n v="1329.25"/>
    <m/>
    <n v="32.07"/>
  </r>
  <r>
    <x v="16"/>
    <x v="1"/>
    <x v="1"/>
    <x v="1"/>
    <n v="2163"/>
    <n v="2166.15"/>
    <m/>
    <n v="52.95"/>
  </r>
  <r>
    <x v="17"/>
    <x v="1"/>
    <x v="1"/>
    <x v="1"/>
    <n v="592"/>
    <n v="592.29999999999995"/>
    <m/>
    <n v="4.75"/>
  </r>
  <r>
    <x v="18"/>
    <x v="1"/>
    <x v="1"/>
    <x v="1"/>
    <n v="1082"/>
    <n v="1083.1500000000001"/>
    <m/>
    <n v="53.6"/>
  </r>
  <r>
    <x v="19"/>
    <x v="1"/>
    <x v="1"/>
    <x v="1"/>
    <n v="1420"/>
    <n v="1423.05"/>
    <m/>
    <n v="67.81"/>
  </r>
  <r>
    <x v="20"/>
    <x v="1"/>
    <x v="1"/>
    <x v="1"/>
    <n v="2073"/>
    <n v="2074.9499999999998"/>
    <m/>
    <n v="144.88999999999999"/>
  </r>
  <r>
    <x v="21"/>
    <x v="1"/>
    <x v="1"/>
    <x v="1"/>
    <n v="716"/>
    <n v="718.35"/>
    <m/>
    <n v="14.76"/>
  </r>
  <r>
    <x v="22"/>
    <x v="1"/>
    <x v="1"/>
    <x v="1"/>
    <n v="1366"/>
    <n v="1371.4"/>
    <m/>
    <n v="112.47"/>
  </r>
  <r>
    <x v="23"/>
    <x v="1"/>
    <x v="1"/>
    <x v="1"/>
    <n v="1864"/>
    <n v="1868.05"/>
    <m/>
    <n v="236.05"/>
  </r>
  <r>
    <x v="24"/>
    <x v="1"/>
    <x v="1"/>
    <x v="1"/>
    <n v="2770"/>
    <n v="2779.1"/>
    <m/>
    <n v="439.49"/>
  </r>
  <r>
    <x v="25"/>
    <x v="0"/>
    <x v="0"/>
    <x v="1"/>
    <n v="524.61"/>
    <n v="524.61"/>
    <m/>
    <n v="65.489999999999995"/>
  </r>
  <r>
    <x v="26"/>
    <x v="0"/>
    <x v="0"/>
    <x v="1"/>
    <n v="459.5"/>
    <n v="459.5"/>
    <m/>
    <n v="54.1"/>
  </r>
  <r>
    <x v="27"/>
    <x v="0"/>
    <x v="0"/>
    <x v="1"/>
    <n v="756.71"/>
    <n v="758.08"/>
    <m/>
    <n v="88.35"/>
  </r>
  <r>
    <x v="28"/>
    <x v="0"/>
    <x v="0"/>
    <x v="1"/>
    <n v="1005.75"/>
    <n v="1005.75"/>
    <m/>
    <n v="105.14"/>
  </r>
  <r>
    <x v="29"/>
    <x v="0"/>
    <x v="0"/>
    <x v="1"/>
    <n v="1487.18"/>
    <n v="1488.01"/>
    <m/>
    <n v="152.96"/>
  </r>
  <r>
    <x v="30"/>
    <x v="0"/>
    <x v="0"/>
    <x v="1"/>
    <n v="1481.71"/>
    <n v="1482.3"/>
    <m/>
    <n v="148.07"/>
  </r>
  <r>
    <x v="31"/>
    <x v="0"/>
    <x v="0"/>
    <x v="1"/>
    <n v="2155.8000000000002"/>
    <n v="2155.8000000000002"/>
    <m/>
    <n v="229.4"/>
  </r>
  <r>
    <x v="32"/>
    <x v="0"/>
    <x v="0"/>
    <x v="1"/>
    <n v="823.89"/>
    <n v="823.89"/>
    <m/>
    <n v="104.76"/>
  </r>
  <r>
    <x v="33"/>
    <x v="0"/>
    <x v="0"/>
    <x v="1"/>
    <n v="617.85"/>
    <n v="617.85"/>
    <m/>
    <n v="86.26"/>
  </r>
  <r>
    <x v="34"/>
    <x v="0"/>
    <x v="0"/>
    <x v="1"/>
    <n v="1109.24"/>
    <n v="1110.45"/>
    <m/>
    <n v="130.05000000000001"/>
  </r>
  <r>
    <x v="35"/>
    <x v="0"/>
    <x v="0"/>
    <x v="1"/>
    <n v="1502.05"/>
    <n v="1502.91"/>
    <m/>
    <n v="145.44999999999999"/>
  </r>
  <r>
    <x v="36"/>
    <x v="0"/>
    <x v="0"/>
    <x v="1"/>
    <n v="2296.98"/>
    <n v="2298.0100000000002"/>
    <m/>
    <n v="266.02"/>
  </r>
  <r>
    <x v="37"/>
    <x v="0"/>
    <x v="0"/>
    <x v="1"/>
    <n v="2217.63"/>
    <n v="2219.5100000000002"/>
    <m/>
    <n v="221.39"/>
  </r>
  <r>
    <x v="38"/>
    <x v="0"/>
    <x v="0"/>
    <x v="1"/>
    <n v="3216.67"/>
    <n v="3219.88"/>
    <m/>
    <n v="410.77"/>
  </r>
  <r>
    <x v="39"/>
    <x v="0"/>
    <x v="0"/>
    <x v="1"/>
    <n v="826.14"/>
    <n v="826.7"/>
    <m/>
    <n v="124.75"/>
  </r>
  <r>
    <x v="40"/>
    <x v="0"/>
    <x v="0"/>
    <x v="1"/>
    <n v="760"/>
    <n v="760.02"/>
    <m/>
    <n v="124.23"/>
  </r>
  <r>
    <x v="41"/>
    <x v="0"/>
    <x v="0"/>
    <x v="1"/>
    <n v="1458.46"/>
    <n v="1461.61"/>
    <m/>
    <n v="170.89"/>
  </r>
  <r>
    <x v="42"/>
    <x v="0"/>
    <x v="0"/>
    <x v="1"/>
    <n v="1996.76"/>
    <n v="2002.33"/>
    <m/>
    <n v="223.39"/>
  </r>
  <r>
    <x v="43"/>
    <x v="0"/>
    <x v="0"/>
    <x v="1"/>
    <n v="3085.69"/>
    <n v="3089.11"/>
    <m/>
    <n v="366.24"/>
  </r>
  <r>
    <x v="44"/>
    <x v="0"/>
    <x v="0"/>
    <x v="1"/>
    <n v="2990.34"/>
    <n v="2991.23"/>
    <m/>
    <n v="355.86"/>
  </r>
  <r>
    <x v="45"/>
    <x v="0"/>
    <x v="0"/>
    <x v="1"/>
    <n v="4378.33"/>
    <n v="4384.6899999999996"/>
    <m/>
    <n v="659.74"/>
  </r>
  <r>
    <x v="46"/>
    <x v="0"/>
    <x v="0"/>
    <x v="1"/>
    <n v="1023.23"/>
    <n v="1024.44"/>
    <m/>
    <n v="188.78"/>
  </r>
  <r>
    <x v="47"/>
    <x v="0"/>
    <x v="0"/>
    <x v="1"/>
    <n v="921.2"/>
    <n v="922.06"/>
    <m/>
    <n v="183.29"/>
  </r>
  <r>
    <x v="48"/>
    <x v="0"/>
    <x v="0"/>
    <x v="1"/>
    <n v="2016.93"/>
    <n v="2026.05"/>
    <m/>
    <n v="268"/>
  </r>
  <r>
    <x v="49"/>
    <x v="0"/>
    <x v="0"/>
    <x v="1"/>
    <n v="2849.66"/>
    <n v="2853.02"/>
    <m/>
    <n v="374.35"/>
  </r>
  <r>
    <x v="50"/>
    <x v="0"/>
    <x v="0"/>
    <x v="1"/>
    <n v="4537.82"/>
    <n v="4548.8100000000004"/>
    <m/>
    <n v="884.75"/>
  </r>
  <r>
    <x v="51"/>
    <x v="0"/>
    <x v="0"/>
    <x v="1"/>
    <n v="4328.7700000000004"/>
    <n v="4339.8500000000004"/>
    <m/>
    <n v="722.75"/>
  </r>
  <r>
    <x v="52"/>
    <x v="0"/>
    <x v="0"/>
    <x v="1"/>
    <n v="6380.51"/>
    <n v="6391.51"/>
    <m/>
    <n v="1463.21"/>
  </r>
  <r>
    <x v="53"/>
    <x v="0"/>
    <x v="0"/>
    <x v="1"/>
    <n v="1287.18"/>
    <n v="1293.19"/>
    <m/>
    <n v="258.39999999999998"/>
  </r>
  <r>
    <x v="54"/>
    <x v="0"/>
    <x v="0"/>
    <x v="1"/>
    <n v="1074.06"/>
    <n v="1081.46"/>
    <m/>
    <n v="237.69"/>
  </r>
  <r>
    <x v="55"/>
    <x v="0"/>
    <x v="0"/>
    <x v="1"/>
    <n v="2476.06"/>
    <n v="2485.54"/>
    <m/>
    <n v="389.77"/>
  </r>
  <r>
    <x v="56"/>
    <x v="0"/>
    <x v="0"/>
    <x v="1"/>
    <n v="3469.18"/>
    <n v="3477.51"/>
    <m/>
    <n v="559.5"/>
  </r>
  <r>
    <x v="57"/>
    <x v="0"/>
    <x v="0"/>
    <x v="1"/>
    <n v="5515.5"/>
    <n v="5519.99"/>
    <m/>
    <n v="1666.05"/>
  </r>
  <r>
    <x v="58"/>
    <x v="0"/>
    <x v="0"/>
    <x v="1"/>
    <n v="5398.71"/>
    <n v="5409.49"/>
    <m/>
    <n v="1386.87"/>
  </r>
  <r>
    <x v="59"/>
    <x v="0"/>
    <x v="0"/>
    <x v="1"/>
    <n v="8176.3"/>
    <n v="8190.21"/>
    <m/>
    <n v="3462.49"/>
  </r>
  <r>
    <x v="60"/>
    <x v="0"/>
    <x v="0"/>
    <x v="1"/>
    <n v="1037.8800000000001"/>
    <n v="1037.98"/>
    <m/>
    <n v="141.91"/>
  </r>
  <r>
    <x v="61"/>
    <x v="0"/>
    <x v="0"/>
    <x v="1"/>
    <n v="1042.8"/>
    <n v="1042.8800000000001"/>
    <m/>
    <n v="139.01"/>
  </r>
  <r>
    <x v="62"/>
    <x v="0"/>
    <x v="0"/>
    <x v="1"/>
    <n v="2898.25"/>
    <n v="2900.15"/>
    <m/>
    <n v="294.04000000000002"/>
  </r>
  <r>
    <x v="63"/>
    <x v="0"/>
    <x v="0"/>
    <x v="1"/>
    <n v="4216.1000000000004"/>
    <n v="4219.5600000000004"/>
    <m/>
    <n v="447.07"/>
  </r>
  <r>
    <x v="64"/>
    <x v="0"/>
    <x v="0"/>
    <x v="1"/>
    <n v="6850.78"/>
    <n v="6856.6"/>
    <m/>
    <n v="1412.36"/>
  </r>
  <r>
    <x v="65"/>
    <x v="0"/>
    <x v="0"/>
    <x v="1"/>
    <n v="6639.96"/>
    <n v="6645.18"/>
    <m/>
    <n v="1019.33"/>
  </r>
  <r>
    <x v="66"/>
    <x v="0"/>
    <x v="0"/>
    <x v="1"/>
    <n v="10193.200000000001"/>
    <n v="10197.450000000001"/>
    <m/>
    <n v="2718.38"/>
  </r>
  <r>
    <x v="25"/>
    <x v="1"/>
    <x v="0"/>
    <x v="1"/>
    <n v="524.61"/>
    <n v="524.61"/>
    <m/>
    <n v="1.88"/>
  </r>
  <r>
    <x v="26"/>
    <x v="1"/>
    <x v="0"/>
    <x v="1"/>
    <n v="459.5"/>
    <n v="459.5"/>
    <m/>
    <n v="1.1599999999999999"/>
  </r>
  <r>
    <x v="27"/>
    <x v="1"/>
    <x v="0"/>
    <x v="1"/>
    <n v="757.15"/>
    <n v="761.12"/>
    <m/>
    <n v="13.24"/>
  </r>
  <r>
    <x v="28"/>
    <x v="1"/>
    <x v="0"/>
    <x v="1"/>
    <n v="1005.75"/>
    <n v="1005.75"/>
    <m/>
    <n v="20.7"/>
  </r>
  <r>
    <x v="29"/>
    <x v="1"/>
    <x v="0"/>
    <x v="1"/>
    <n v="1488.58"/>
    <n v="1488.89"/>
    <m/>
    <n v="43.04"/>
  </r>
  <r>
    <x v="30"/>
    <x v="1"/>
    <x v="0"/>
    <x v="1"/>
    <n v="1481.71"/>
    <n v="1483.36"/>
    <m/>
    <n v="44.11"/>
  </r>
  <r>
    <x v="31"/>
    <x v="1"/>
    <x v="0"/>
    <x v="1"/>
    <n v="2156.14"/>
    <n v="2161.31"/>
    <m/>
    <n v="78.489999999999995"/>
  </r>
  <r>
    <x v="32"/>
    <x v="1"/>
    <x v="0"/>
    <x v="1"/>
    <n v="823.89"/>
    <n v="825.06"/>
    <m/>
    <n v="29.69"/>
  </r>
  <r>
    <x v="33"/>
    <x v="1"/>
    <x v="0"/>
    <x v="1"/>
    <n v="617.85"/>
    <n v="619.59"/>
    <m/>
    <n v="5.7"/>
  </r>
  <r>
    <x v="34"/>
    <x v="1"/>
    <x v="0"/>
    <x v="1"/>
    <n v="1109.6199999999999"/>
    <n v="1112.1099999999999"/>
    <m/>
    <n v="53.26"/>
  </r>
  <r>
    <x v="35"/>
    <x v="1"/>
    <x v="0"/>
    <x v="1"/>
    <n v="1502.05"/>
    <n v="1503.57"/>
    <m/>
    <n v="108.37"/>
  </r>
  <r>
    <x v="36"/>
    <x v="1"/>
    <x v="0"/>
    <x v="1"/>
    <n v="2298.58"/>
    <n v="2301.85"/>
    <m/>
    <n v="207.22"/>
  </r>
  <r>
    <x v="37"/>
    <x v="1"/>
    <x v="0"/>
    <x v="1"/>
    <n v="2219.9699999999998"/>
    <n v="2224.06"/>
    <m/>
    <n v="265"/>
  </r>
  <r>
    <x v="38"/>
    <x v="1"/>
    <x v="0"/>
    <x v="1"/>
    <n v="3223.4"/>
    <n v="3226.2"/>
    <m/>
    <n v="378.95"/>
  </r>
  <r>
    <x v="39"/>
    <x v="1"/>
    <x v="0"/>
    <x v="1"/>
    <n v="826.14"/>
    <n v="826.45"/>
    <m/>
    <n v="40.520000000000003"/>
  </r>
  <r>
    <x v="40"/>
    <x v="1"/>
    <x v="0"/>
    <x v="1"/>
    <n v="760"/>
    <n v="760.46"/>
    <m/>
    <n v="21.65"/>
  </r>
  <r>
    <x v="41"/>
    <x v="1"/>
    <x v="0"/>
    <x v="1"/>
    <n v="1458.46"/>
    <n v="1462.68"/>
    <m/>
    <n v="179.69"/>
  </r>
  <r>
    <x v="42"/>
    <x v="1"/>
    <x v="0"/>
    <x v="1"/>
    <n v="1996.76"/>
    <n v="2002.23"/>
    <m/>
    <n v="362.02"/>
  </r>
  <r>
    <x v="43"/>
    <x v="1"/>
    <x v="0"/>
    <x v="1"/>
    <n v="3085.69"/>
    <n v="3093.64"/>
    <m/>
    <n v="736.52"/>
  </r>
  <r>
    <x v="44"/>
    <x v="1"/>
    <x v="0"/>
    <x v="1"/>
    <n v="2989.3"/>
    <n v="2992.75"/>
    <m/>
    <n v="742.88"/>
  </r>
  <r>
    <x v="45"/>
    <x v="1"/>
    <x v="0"/>
    <x v="1"/>
    <n v="4387.32"/>
    <n v="4389.43"/>
    <m/>
    <n v="675.01"/>
  </r>
  <r>
    <x v="46"/>
    <x v="1"/>
    <x v="0"/>
    <x v="1"/>
    <n v="1023.87"/>
    <n v="1027.28"/>
    <m/>
    <n v="233.73"/>
  </r>
  <r>
    <x v="47"/>
    <x v="1"/>
    <x v="0"/>
    <x v="1"/>
    <n v="921.91"/>
    <n v="923.69"/>
    <m/>
    <n v="161.9"/>
  </r>
  <r>
    <x v="48"/>
    <x v="1"/>
    <x v="0"/>
    <x v="1"/>
    <n v="2016.97"/>
    <n v="2021.36"/>
    <m/>
    <n v="1109.8800000000001"/>
  </r>
  <r>
    <x v="49"/>
    <x v="1"/>
    <x v="0"/>
    <x v="1"/>
    <n v="2849.66"/>
    <n v="2857.28"/>
    <m/>
    <n v="1518.82"/>
  </r>
  <r>
    <x v="50"/>
    <x v="1"/>
    <x v="0"/>
    <x v="1"/>
    <n v="4545.46"/>
    <n v="4550.8500000000004"/>
    <m/>
    <n v="2410.48"/>
  </r>
  <r>
    <x v="51"/>
    <x v="1"/>
    <x v="0"/>
    <x v="1"/>
    <n v="4334.71"/>
    <n v="4341.1499999999996"/>
    <m/>
    <n v="2357.52"/>
  </r>
  <r>
    <x v="52"/>
    <x v="1"/>
    <x v="0"/>
    <x v="1"/>
    <n v="6395.41"/>
    <n v="6402.15"/>
    <m/>
    <n v="1926.2"/>
  </r>
  <r>
    <x v="53"/>
    <x v="1"/>
    <x v="0"/>
    <x v="1"/>
    <n v="1289.8900000000001"/>
    <n v="1293.24"/>
    <m/>
    <n v="1355.25"/>
  </r>
  <r>
    <x v="54"/>
    <x v="1"/>
    <x v="0"/>
    <x v="1"/>
    <n v="1074.18"/>
    <n v="1080.6400000000001"/>
    <m/>
    <n v="626.12"/>
  </r>
  <r>
    <x v="55"/>
    <x v="1"/>
    <x v="0"/>
    <x v="1"/>
    <n v="2478.4"/>
    <n v="2486.54"/>
    <m/>
    <n v="2661.25"/>
  </r>
  <r>
    <x v="56"/>
    <x v="1"/>
    <x v="0"/>
    <x v="1"/>
    <n v="3471.41"/>
    <n v="3480.76"/>
    <m/>
    <n v="3014.82"/>
  </r>
  <r>
    <x v="57"/>
    <x v="1"/>
    <x v="0"/>
    <x v="1"/>
    <n v="5521.57"/>
    <n v="5529.06"/>
    <m/>
    <n v="4349.6099999999997"/>
  </r>
  <r>
    <x v="58"/>
    <x v="1"/>
    <x v="0"/>
    <x v="1"/>
    <n v="5409.76"/>
    <n v="5417.75"/>
    <m/>
    <n v="4524.33"/>
  </r>
  <r>
    <x v="59"/>
    <x v="1"/>
    <x v="0"/>
    <x v="1"/>
    <n v="8192.0300000000007"/>
    <n v="8195.67"/>
    <m/>
    <n v="3258.29"/>
  </r>
  <r>
    <x v="60"/>
    <x v="1"/>
    <x v="0"/>
    <x v="1"/>
    <n v="1037.8800000000001"/>
    <n v="1043.3800000000001"/>
    <m/>
    <n v="84.84"/>
  </r>
  <r>
    <x v="61"/>
    <x v="1"/>
    <x v="0"/>
    <x v="1"/>
    <n v="1043.19"/>
    <n v="1043.22"/>
    <m/>
    <n v="109.76"/>
  </r>
  <r>
    <x v="62"/>
    <x v="1"/>
    <x v="0"/>
    <x v="1"/>
    <n v="2898.5"/>
    <n v="2907.07"/>
    <m/>
    <n v="895.11"/>
  </r>
  <r>
    <x v="63"/>
    <x v="1"/>
    <x v="0"/>
    <x v="1"/>
    <n v="4219.01"/>
    <n v="4220.79"/>
    <m/>
    <n v="1957.37"/>
  </r>
  <r>
    <x v="64"/>
    <x v="1"/>
    <x v="0"/>
    <x v="1"/>
    <n v="6854.09"/>
    <n v="6865.23"/>
    <m/>
    <n v="3442.31"/>
  </r>
  <r>
    <x v="65"/>
    <x v="1"/>
    <x v="0"/>
    <x v="1"/>
    <n v="6673.95"/>
    <n v="6678.11"/>
    <m/>
    <n v="2354.02"/>
  </r>
  <r>
    <x v="66"/>
    <x v="1"/>
    <x v="0"/>
    <x v="1"/>
    <n v="10204.81"/>
    <n v="10216.799999999999"/>
    <m/>
    <n v="2279.5700000000002"/>
  </r>
  <r>
    <x v="67"/>
    <x v="0"/>
    <x v="0"/>
    <x v="1"/>
    <n v="228.28"/>
    <n v="228.28"/>
    <m/>
    <n v="7.34"/>
  </r>
  <r>
    <x v="68"/>
    <x v="0"/>
    <x v="0"/>
    <x v="1"/>
    <n v="708.28"/>
    <n v="708.28"/>
    <m/>
    <n v="37.299999999999997"/>
  </r>
  <r>
    <x v="69"/>
    <x v="0"/>
    <x v="0"/>
    <x v="1"/>
    <n v="430.58"/>
    <n v="430.58"/>
    <m/>
    <n v="32.630000000000003"/>
  </r>
  <r>
    <x v="70"/>
    <x v="0"/>
    <x v="0"/>
    <x v="1"/>
    <n v="631.04999999999995"/>
    <n v="631.04999999999995"/>
    <m/>
    <n v="73.23"/>
  </r>
  <r>
    <x v="71"/>
    <x v="0"/>
    <x v="0"/>
    <x v="1"/>
    <n v="1390.57"/>
    <n v="1390.57"/>
    <m/>
    <n v="149.36000000000001"/>
  </r>
  <r>
    <x v="72"/>
    <x v="0"/>
    <x v="0"/>
    <x v="1"/>
    <n v="831.24"/>
    <n v="831.24"/>
    <m/>
    <n v="118.25"/>
  </r>
  <r>
    <x v="73"/>
    <x v="0"/>
    <x v="0"/>
    <x v="1"/>
    <n v="3640"/>
    <n v="3640"/>
    <m/>
    <n v="215.58"/>
  </r>
  <r>
    <x v="74"/>
    <x v="0"/>
    <x v="0"/>
    <x v="1"/>
    <n v="5068.28"/>
    <n v="5068.28"/>
    <m/>
    <n v="208.2"/>
  </r>
  <r>
    <x v="75"/>
    <x v="0"/>
    <x v="0"/>
    <x v="1"/>
    <n v="2044.2"/>
    <n v="2044.2"/>
    <m/>
    <n v="204.59"/>
  </r>
  <r>
    <x v="76"/>
    <x v="0"/>
    <x v="0"/>
    <x v="1"/>
    <n v="2684.88"/>
    <n v="2684.88"/>
    <m/>
    <n v="279.77999999999997"/>
  </r>
  <r>
    <x v="77"/>
    <x v="0"/>
    <x v="0"/>
    <x v="1"/>
    <n v="13280"/>
    <n v="13280"/>
    <m/>
    <n v="445.85"/>
  </r>
  <r>
    <x v="78"/>
    <x v="0"/>
    <x v="0"/>
    <x v="1"/>
    <n v="7213.61"/>
    <n v="7213.61"/>
    <m/>
    <n v="431.13"/>
  </r>
  <r>
    <x v="79"/>
    <x v="0"/>
    <x v="0"/>
    <x v="1"/>
    <n v="10110.6"/>
    <n v="10110.6"/>
    <m/>
    <n v="507.67"/>
  </r>
  <r>
    <x v="80"/>
    <x v="0"/>
    <x v="0"/>
    <x v="1"/>
    <n v="10715.5"/>
    <n v="10716.6"/>
    <m/>
    <n v="602.91999999999996"/>
  </r>
  <r>
    <x v="81"/>
    <x v="0"/>
    <x v="0"/>
    <x v="1"/>
    <n v="15089.6"/>
    <n v="15091.78"/>
    <m/>
    <n v="863.71"/>
  </r>
  <r>
    <x v="82"/>
    <x v="0"/>
    <x v="0"/>
    <x v="1"/>
    <n v="3381.25"/>
    <n v="3381.25"/>
    <m/>
    <n v="1100.32"/>
  </r>
  <r>
    <x v="83"/>
    <x v="0"/>
    <x v="0"/>
    <x v="1"/>
    <n v="26493.599999999999"/>
    <n v="26493.96"/>
    <m/>
    <n v="934.31"/>
  </r>
  <r>
    <x v="84"/>
    <x v="0"/>
    <x v="0"/>
    <x v="1"/>
    <n v="14194.7"/>
    <n v="14203.06"/>
    <m/>
    <n v="803.83"/>
  </r>
  <r>
    <x v="85"/>
    <x v="0"/>
    <x v="0"/>
    <x v="1"/>
    <n v="19991.3"/>
    <n v="20004.14"/>
    <m/>
    <n v="1058.17"/>
  </r>
  <r>
    <x v="86"/>
    <x v="0"/>
    <x v="0"/>
    <x v="1"/>
    <n v="39635.5"/>
    <n v="39637.019999999997"/>
    <m/>
    <n v="1601.22"/>
  </r>
  <r>
    <x v="87"/>
    <x v="0"/>
    <x v="0"/>
    <x v="1"/>
    <n v="11294.5"/>
    <n v="11307.54"/>
    <m/>
    <n v="2156.59"/>
  </r>
  <r>
    <x v="67"/>
    <x v="1"/>
    <x v="0"/>
    <x v="1"/>
    <n v="228.28"/>
    <n v="228.28"/>
    <m/>
    <n v="0"/>
  </r>
  <r>
    <x v="68"/>
    <x v="1"/>
    <x v="0"/>
    <x v="1"/>
    <n v="708.28"/>
    <n v="708.28"/>
    <m/>
    <n v="0.02"/>
  </r>
  <r>
    <x v="69"/>
    <x v="1"/>
    <x v="0"/>
    <x v="1"/>
    <n v="430.58"/>
    <n v="430.58"/>
    <m/>
    <n v="0.03"/>
  </r>
  <r>
    <x v="70"/>
    <x v="1"/>
    <x v="0"/>
    <x v="1"/>
    <n v="631.04999999999995"/>
    <n v="631.04999999999995"/>
    <m/>
    <n v="0.08"/>
  </r>
  <r>
    <x v="71"/>
    <x v="1"/>
    <x v="0"/>
    <x v="1"/>
    <n v="1390.57"/>
    <n v="1390.57"/>
    <m/>
    <n v="0.13"/>
  </r>
  <r>
    <x v="72"/>
    <x v="1"/>
    <x v="0"/>
    <x v="1"/>
    <n v="831.24"/>
    <n v="831.24"/>
    <m/>
    <n v="0.14000000000000001"/>
  </r>
  <r>
    <x v="73"/>
    <x v="1"/>
    <x v="0"/>
    <x v="1"/>
    <n v="3640"/>
    <n v="3640"/>
    <m/>
    <n v="0.09"/>
  </r>
  <r>
    <x v="74"/>
    <x v="1"/>
    <x v="0"/>
    <x v="1"/>
    <n v="5068.28"/>
    <n v="5068.28"/>
    <m/>
    <n v="0.14000000000000001"/>
  </r>
  <r>
    <x v="75"/>
    <x v="1"/>
    <x v="0"/>
    <x v="1"/>
    <n v="2044.2"/>
    <n v="2044.2"/>
    <m/>
    <n v="0.36"/>
  </r>
  <r>
    <x v="76"/>
    <x v="1"/>
    <x v="0"/>
    <x v="1"/>
    <n v="2684.88"/>
    <n v="2684.88"/>
    <m/>
    <n v="0.89"/>
  </r>
  <r>
    <x v="77"/>
    <x v="1"/>
    <x v="0"/>
    <x v="1"/>
    <n v="13280"/>
    <n v="13280"/>
    <m/>
    <n v="0.41"/>
  </r>
  <r>
    <x v="78"/>
    <x v="1"/>
    <x v="0"/>
    <x v="1"/>
    <n v="7213.61"/>
    <n v="7216.6"/>
    <m/>
    <n v="0.84"/>
  </r>
  <r>
    <x v="79"/>
    <x v="1"/>
    <x v="0"/>
    <x v="1"/>
    <n v="10110.58"/>
    <n v="10110.58"/>
    <m/>
    <n v="1.2"/>
  </r>
  <r>
    <x v="80"/>
    <x v="1"/>
    <x v="0"/>
    <x v="1"/>
    <n v="10717.53"/>
    <n v="10723.79"/>
    <m/>
    <n v="2.31"/>
  </r>
  <r>
    <x v="81"/>
    <x v="1"/>
    <x v="0"/>
    <x v="1"/>
    <n v="15094.48"/>
    <n v="15105.9"/>
    <m/>
    <n v="3.2"/>
  </r>
  <r>
    <x v="82"/>
    <x v="1"/>
    <x v="0"/>
    <x v="1"/>
    <n v="3381.26"/>
    <n v="3394.48"/>
    <m/>
    <n v="7.59"/>
  </r>
  <r>
    <x v="83"/>
    <x v="1"/>
    <x v="0"/>
    <x v="1"/>
    <n v="26496.06"/>
    <n v="26499.32"/>
    <m/>
    <n v="7.27"/>
  </r>
  <r>
    <x v="84"/>
    <x v="1"/>
    <x v="0"/>
    <x v="1"/>
    <n v="14202.53"/>
    <n v="14205.07"/>
    <m/>
    <n v="27.95"/>
  </r>
  <r>
    <x v="85"/>
    <x v="1"/>
    <x v="0"/>
    <x v="1"/>
    <n v="19995.689999999999"/>
    <n v="20007.52"/>
    <m/>
    <n v="11.95"/>
  </r>
  <r>
    <x v="86"/>
    <x v="1"/>
    <x v="0"/>
    <x v="1"/>
    <n v="39635.51"/>
    <n v="39647.61"/>
    <m/>
    <n v="11.02"/>
  </r>
  <r>
    <x v="87"/>
    <x v="1"/>
    <x v="0"/>
    <x v="1"/>
    <n v="11345.68"/>
    <n v="11365.37"/>
    <m/>
    <n v="111.56"/>
  </r>
  <r>
    <x v="0"/>
    <x v="2"/>
    <x v="1"/>
    <x v="0"/>
    <n v="375"/>
    <m/>
    <n v="375"/>
    <n v="3.07"/>
  </r>
  <r>
    <x v="1"/>
    <x v="2"/>
    <x v="1"/>
    <x v="0"/>
    <n v="569"/>
    <m/>
    <n v="569"/>
    <n v="1.56"/>
  </r>
  <r>
    <x v="3"/>
    <x v="2"/>
    <x v="1"/>
    <x v="0"/>
    <n v="835"/>
    <m/>
    <n v="835"/>
    <n v="19.09"/>
  </r>
  <r>
    <x v="4"/>
    <x v="2"/>
    <x v="1"/>
    <x v="0"/>
    <n v="521"/>
    <m/>
    <n v="521"/>
    <n v="264.98"/>
  </r>
  <r>
    <x v="5"/>
    <x v="2"/>
    <x v="1"/>
    <x v="0"/>
    <m/>
    <m/>
    <n v="777.42"/>
    <n v="7200"/>
  </r>
  <r>
    <x v="6"/>
    <x v="2"/>
    <x v="1"/>
    <x v="0"/>
    <m/>
    <m/>
    <n v="941.25"/>
    <n v="7200"/>
  </r>
  <r>
    <x v="7"/>
    <x v="2"/>
    <x v="1"/>
    <x v="0"/>
    <m/>
    <m/>
    <n v="709.14"/>
    <n v="7200"/>
  </r>
  <r>
    <x v="8"/>
    <x v="2"/>
    <x v="1"/>
    <x v="0"/>
    <m/>
    <m/>
    <n v="657.46"/>
    <n v="7200"/>
  </r>
  <r>
    <x v="11"/>
    <x v="2"/>
    <x v="1"/>
    <x v="0"/>
    <n v="458"/>
    <m/>
    <n v="458"/>
    <n v="21.68"/>
  </r>
  <r>
    <x v="12"/>
    <x v="2"/>
    <x v="1"/>
    <x v="0"/>
    <m/>
    <m/>
    <n v="682.01"/>
    <n v="7200"/>
  </r>
  <r>
    <x v="13"/>
    <x v="2"/>
    <x v="1"/>
    <x v="0"/>
    <n v="945"/>
    <m/>
    <n v="911.64"/>
    <n v="7200"/>
  </r>
  <r>
    <x v="14"/>
    <x v="2"/>
    <x v="1"/>
    <x v="0"/>
    <n v="1555"/>
    <m/>
    <n v="1504.67"/>
    <n v="7200"/>
  </r>
  <r>
    <x v="15"/>
    <x v="2"/>
    <x v="1"/>
    <x v="0"/>
    <n v="1329"/>
    <m/>
    <n v="1297.3699999999999"/>
    <n v="7200"/>
  </r>
  <r>
    <x v="16"/>
    <x v="2"/>
    <x v="1"/>
    <x v="0"/>
    <n v="2153"/>
    <m/>
    <n v="2093.0500000000002"/>
    <n v="7200"/>
  </r>
  <r>
    <x v="17"/>
    <x v="2"/>
    <x v="1"/>
    <x v="0"/>
    <n v="592"/>
    <m/>
    <n v="592"/>
    <n v="1728.26"/>
  </r>
  <r>
    <x v="18"/>
    <x v="2"/>
    <x v="1"/>
    <x v="0"/>
    <m/>
    <m/>
    <n v="1011.45"/>
    <n v="7200"/>
  </r>
  <r>
    <x v="19"/>
    <x v="2"/>
    <x v="1"/>
    <x v="0"/>
    <m/>
    <m/>
    <n v="1349.64"/>
    <n v="7200"/>
  </r>
  <r>
    <x v="20"/>
    <x v="2"/>
    <x v="1"/>
    <x v="0"/>
    <m/>
    <m/>
    <n v="1979.51"/>
    <n v="7200"/>
  </r>
  <r>
    <x v="2"/>
    <x v="2"/>
    <x v="1"/>
    <x v="0"/>
    <n v="510"/>
    <m/>
    <n v="510"/>
    <n v="510"/>
  </r>
  <r>
    <x v="0"/>
    <x v="2"/>
    <x v="0"/>
    <x v="0"/>
    <n v="375.28"/>
    <m/>
    <n v="375.28"/>
    <n v="3.59"/>
  </r>
  <r>
    <x v="1"/>
    <x v="2"/>
    <x v="0"/>
    <x v="0"/>
    <n v="568.55999999999995"/>
    <m/>
    <n v="568.55999999999995"/>
    <n v="0.81"/>
  </r>
  <r>
    <x v="2"/>
    <x v="2"/>
    <x v="0"/>
    <x v="0"/>
    <n v="512.72"/>
    <m/>
    <n v="512.72"/>
    <n v="465.09"/>
  </r>
  <r>
    <x v="3"/>
    <x v="2"/>
    <x v="0"/>
    <x v="0"/>
    <n v="837.06"/>
    <m/>
    <n v="837.06"/>
    <n v="600.9"/>
  </r>
  <r>
    <x v="4"/>
    <x v="2"/>
    <x v="0"/>
    <x v="0"/>
    <n v="524.61"/>
    <m/>
    <n v="524.61"/>
    <n v="890.85"/>
  </r>
  <r>
    <x v="5"/>
    <x v="2"/>
    <x v="0"/>
    <x v="0"/>
    <m/>
    <m/>
    <n v="783.58"/>
    <n v="7200"/>
  </r>
  <r>
    <x v="6"/>
    <x v="2"/>
    <x v="0"/>
    <x v="0"/>
    <m/>
    <m/>
    <n v="949.56"/>
    <n v="7200"/>
  </r>
  <r>
    <x v="7"/>
    <x v="2"/>
    <x v="0"/>
    <x v="0"/>
    <m/>
    <m/>
    <n v="713.34"/>
    <n v="7200"/>
  </r>
  <r>
    <x v="8"/>
    <x v="2"/>
    <x v="0"/>
    <x v="0"/>
    <m/>
    <m/>
    <n v="663.44"/>
    <n v="7200"/>
  </r>
  <r>
    <x v="11"/>
    <x v="2"/>
    <x v="0"/>
    <x v="0"/>
    <n v="459.5"/>
    <m/>
    <n v="459.5"/>
    <n v="17.22"/>
  </r>
  <r>
    <x v="12"/>
    <x v="2"/>
    <x v="0"/>
    <x v="0"/>
    <m/>
    <m/>
    <n v="679.81"/>
    <n v="7200"/>
  </r>
  <r>
    <x v="13"/>
    <x v="2"/>
    <x v="0"/>
    <x v="0"/>
    <n v="951.08"/>
    <m/>
    <n v="909.75"/>
    <n v="7200"/>
  </r>
  <r>
    <x v="14"/>
    <x v="2"/>
    <x v="0"/>
    <x v="0"/>
    <n v="1569.08"/>
    <m/>
    <n v="1506.14"/>
    <n v="7200"/>
  </r>
  <r>
    <x v="15"/>
    <x v="2"/>
    <x v="0"/>
    <x v="0"/>
    <n v="1335.98"/>
    <m/>
    <n v="1302.6300000000001"/>
    <n v="7200"/>
  </r>
  <r>
    <x v="16"/>
    <x v="2"/>
    <x v="0"/>
    <x v="0"/>
    <n v="2183.02"/>
    <m/>
    <n v="2101.62"/>
    <n v="7200"/>
  </r>
  <r>
    <x v="17"/>
    <x v="2"/>
    <x v="0"/>
    <x v="0"/>
    <n v="598.94000000000005"/>
    <m/>
    <n v="598.94000000000005"/>
    <n v="4453.6000000000004"/>
  </r>
  <r>
    <x v="18"/>
    <x v="2"/>
    <x v="0"/>
    <x v="0"/>
    <m/>
    <m/>
    <n v="1023.28"/>
    <n v="7200"/>
  </r>
  <r>
    <x v="19"/>
    <x v="2"/>
    <x v="0"/>
    <x v="0"/>
    <m/>
    <m/>
    <n v="1362.89"/>
    <n v="7200"/>
  </r>
  <r>
    <x v="20"/>
    <x v="2"/>
    <x v="0"/>
    <x v="0"/>
    <m/>
    <m/>
    <n v="1994.38"/>
    <n v="7200"/>
  </r>
  <r>
    <x v="67"/>
    <x v="2"/>
    <x v="0"/>
    <x v="0"/>
    <n v="228.28"/>
    <m/>
    <n v="228.28"/>
    <n v="0.03"/>
  </r>
  <r>
    <x v="68"/>
    <x v="2"/>
    <x v="0"/>
    <x v="0"/>
    <n v="708.28"/>
    <m/>
    <n v="708.28"/>
    <n v="0.74"/>
  </r>
  <r>
    <x v="69"/>
    <x v="2"/>
    <x v="0"/>
    <x v="0"/>
    <n v="430.58"/>
    <m/>
    <n v="430.58"/>
    <n v="0.2"/>
  </r>
  <r>
    <x v="70"/>
    <x v="2"/>
    <x v="0"/>
    <x v="0"/>
    <n v="631.04999999999995"/>
    <m/>
    <n v="631.04999999999995"/>
    <n v="0.25"/>
  </r>
  <r>
    <x v="71"/>
    <x v="2"/>
    <x v="0"/>
    <x v="0"/>
    <n v="1390.57"/>
    <m/>
    <n v="1390.57"/>
    <n v="2330.64"/>
  </r>
  <r>
    <x v="72"/>
    <x v="2"/>
    <x v="0"/>
    <x v="0"/>
    <n v="831.24"/>
    <m/>
    <n v="831.24"/>
    <n v="4.46"/>
  </r>
  <r>
    <x v="73"/>
    <x v="2"/>
    <x v="0"/>
    <x v="0"/>
    <n v="3640"/>
    <m/>
    <n v="3557.53"/>
    <n v="7200"/>
  </r>
  <r>
    <x v="74"/>
    <x v="2"/>
    <x v="0"/>
    <x v="0"/>
    <n v="5068.28"/>
    <m/>
    <n v="4798.3599999999997"/>
    <n v="7200"/>
  </r>
  <r>
    <x v="75"/>
    <x v="2"/>
    <x v="0"/>
    <x v="0"/>
    <n v="2044.2"/>
    <m/>
    <n v="1998.32"/>
    <n v="7200"/>
  </r>
  <r>
    <x v="76"/>
    <x v="2"/>
    <x v="0"/>
    <x v="0"/>
    <n v="2684.88"/>
    <m/>
    <n v="2622.56"/>
    <n v="7200"/>
  </r>
  <r>
    <x v="26"/>
    <x v="2"/>
    <x v="0"/>
    <x v="0"/>
    <n v="459.5"/>
    <m/>
    <n v="459.5"/>
    <n v="18.440000000000001"/>
  </r>
  <r>
    <x v="27"/>
    <x v="2"/>
    <x v="0"/>
    <x v="0"/>
    <n v="756.71"/>
    <m/>
    <n v="730.04"/>
    <n v="7200"/>
  </r>
  <r>
    <x v="28"/>
    <x v="2"/>
    <x v="0"/>
    <x v="0"/>
    <n v="1005.75"/>
    <m/>
    <n v="980.92"/>
    <n v="7200"/>
  </r>
  <r>
    <x v="29"/>
    <x v="2"/>
    <x v="0"/>
    <x v="0"/>
    <n v="1488.76"/>
    <m/>
    <n v="1457.01"/>
    <n v="7200"/>
  </r>
  <r>
    <x v="30"/>
    <x v="2"/>
    <x v="0"/>
    <x v="0"/>
    <n v="1481.76"/>
    <m/>
    <n v="1439.81"/>
    <n v="7200"/>
  </r>
  <r>
    <x v="31"/>
    <x v="2"/>
    <x v="0"/>
    <x v="0"/>
    <n v="2159.81"/>
    <m/>
    <n v="2093.48"/>
    <n v="7200"/>
  </r>
  <r>
    <x v="33"/>
    <x v="2"/>
    <x v="0"/>
    <x v="0"/>
    <m/>
    <m/>
    <n v="607.11"/>
    <n v="7200"/>
  </r>
  <r>
    <x v="34"/>
    <x v="2"/>
    <x v="0"/>
    <x v="0"/>
    <m/>
    <m/>
    <n v="1050.71"/>
    <n v="7200"/>
  </r>
  <r>
    <x v="35"/>
    <x v="2"/>
    <x v="0"/>
    <x v="0"/>
    <m/>
    <m/>
    <n v="1441.15"/>
    <n v="7200"/>
  </r>
  <r>
    <x v="36"/>
    <x v="2"/>
    <x v="0"/>
    <x v="0"/>
    <m/>
    <m/>
    <n v="2224.98"/>
    <n v="7200"/>
  </r>
  <r>
    <x v="37"/>
    <x v="2"/>
    <x v="0"/>
    <x v="0"/>
    <m/>
    <m/>
    <n v="2147.4"/>
    <n v="7200"/>
  </r>
  <r>
    <x v="38"/>
    <x v="2"/>
    <x v="0"/>
    <x v="0"/>
    <n v="3240.92"/>
    <m/>
    <n v="3131.52"/>
    <n v="7200"/>
  </r>
  <r>
    <x v="0"/>
    <x v="3"/>
    <x v="1"/>
    <x v="0"/>
    <n v="375"/>
    <m/>
    <n v="375"/>
    <n v="0"/>
  </r>
  <r>
    <x v="1"/>
    <x v="3"/>
    <x v="1"/>
    <x v="0"/>
    <n v="569"/>
    <m/>
    <n v="569"/>
    <n v="0"/>
  </r>
  <r>
    <x v="2"/>
    <x v="3"/>
    <x v="1"/>
    <x v="0"/>
    <n v="510"/>
    <m/>
    <n v="510"/>
    <n v="13.5"/>
  </r>
  <r>
    <x v="3"/>
    <x v="3"/>
    <x v="1"/>
    <x v="0"/>
    <n v="835"/>
    <m/>
    <n v="835"/>
    <n v="1.6"/>
  </r>
  <r>
    <x v="4"/>
    <x v="3"/>
    <x v="1"/>
    <x v="0"/>
    <n v="521"/>
    <m/>
    <n v="521"/>
    <n v="35.799999999999997"/>
  </r>
  <r>
    <x v="5"/>
    <x v="3"/>
    <x v="1"/>
    <x v="0"/>
    <n v="841"/>
    <m/>
    <n v="790.19"/>
    <n v="7200"/>
  </r>
  <r>
    <x v="6"/>
    <x v="3"/>
    <x v="1"/>
    <x v="0"/>
    <m/>
    <m/>
    <n v="937.49"/>
    <n v="7200"/>
  </r>
  <r>
    <x v="7"/>
    <x v="3"/>
    <x v="1"/>
    <x v="0"/>
    <n v="758"/>
    <m/>
    <n v="712.33"/>
    <n v="7200"/>
  </r>
  <r>
    <x v="8"/>
    <x v="3"/>
    <x v="1"/>
    <x v="0"/>
    <n v="688"/>
    <m/>
    <n v="664.54"/>
    <n v="7200"/>
  </r>
  <r>
    <x v="9"/>
    <x v="3"/>
    <x v="1"/>
    <x v="0"/>
    <n v="833"/>
    <m/>
    <n v="796.02"/>
    <n v="7200"/>
  </r>
  <r>
    <x v="10"/>
    <x v="3"/>
    <x v="1"/>
    <x v="0"/>
    <m/>
    <m/>
    <n v="991.24"/>
    <n v="7200"/>
  </r>
  <r>
    <x v="11"/>
    <x v="3"/>
    <x v="1"/>
    <x v="0"/>
    <n v="458"/>
    <m/>
    <n v="458"/>
    <n v="0.5"/>
  </r>
  <r>
    <x v="12"/>
    <x v="3"/>
    <x v="1"/>
    <x v="0"/>
    <n v="703"/>
    <m/>
    <n v="703"/>
    <n v="799.7"/>
  </r>
  <r>
    <x v="13"/>
    <x v="3"/>
    <x v="1"/>
    <x v="0"/>
    <n v="945"/>
    <m/>
    <n v="926.52"/>
    <n v="7200"/>
  </r>
  <r>
    <x v="14"/>
    <x v="3"/>
    <x v="1"/>
    <x v="0"/>
    <n v="1551"/>
    <m/>
    <n v="1536.28"/>
    <n v="7200"/>
  </r>
  <r>
    <x v="15"/>
    <x v="3"/>
    <x v="1"/>
    <x v="0"/>
    <n v="1328"/>
    <m/>
    <n v="1306.57"/>
    <n v="7200"/>
  </r>
  <r>
    <x v="16"/>
    <x v="3"/>
    <x v="1"/>
    <x v="0"/>
    <m/>
    <m/>
    <n v="2074.14"/>
    <n v="7200"/>
  </r>
  <r>
    <x v="17"/>
    <x v="3"/>
    <x v="1"/>
    <x v="0"/>
    <n v="592"/>
    <m/>
    <n v="592"/>
    <n v="30.3"/>
  </r>
  <r>
    <x v="18"/>
    <x v="3"/>
    <x v="1"/>
    <x v="0"/>
    <m/>
    <m/>
    <n v="1017.29"/>
    <n v="7200"/>
  </r>
  <r>
    <x v="19"/>
    <x v="3"/>
    <x v="1"/>
    <x v="0"/>
    <m/>
    <m/>
    <n v="1344.67"/>
    <n v="7200"/>
  </r>
  <r>
    <x v="20"/>
    <x v="3"/>
    <x v="1"/>
    <x v="0"/>
    <m/>
    <m/>
    <n v="1957.49"/>
    <n v="7200"/>
  </r>
  <r>
    <x v="21"/>
    <x v="3"/>
    <x v="1"/>
    <x v="0"/>
    <n v="716"/>
    <m/>
    <n v="716"/>
    <n v="3124.8"/>
  </r>
  <r>
    <x v="22"/>
    <x v="3"/>
    <x v="1"/>
    <x v="0"/>
    <m/>
    <m/>
    <n v="1265.1500000000001"/>
    <n v="7200"/>
  </r>
  <r>
    <x v="23"/>
    <x v="3"/>
    <x v="1"/>
    <x v="0"/>
    <m/>
    <m/>
    <n v="1713.8"/>
    <n v="7200"/>
  </r>
  <r>
    <x v="24"/>
    <x v="3"/>
    <x v="1"/>
    <x v="0"/>
    <m/>
    <m/>
    <n v="2438.15"/>
    <n v="7200"/>
  </r>
  <r>
    <x v="0"/>
    <x v="3"/>
    <x v="0"/>
    <x v="0"/>
    <n v="375.28"/>
    <m/>
    <n v="375.28"/>
    <n v="0"/>
  </r>
  <r>
    <x v="1"/>
    <x v="3"/>
    <x v="0"/>
    <x v="0"/>
    <n v="568.55999999999995"/>
    <m/>
    <n v="568.55999999999995"/>
    <n v="0"/>
  </r>
  <r>
    <x v="2"/>
    <x v="3"/>
    <x v="0"/>
    <x v="0"/>
    <n v="512.72"/>
    <m/>
    <n v="512.72"/>
    <n v="8.5"/>
  </r>
  <r>
    <x v="3"/>
    <x v="3"/>
    <x v="0"/>
    <x v="0"/>
    <n v="837.06"/>
    <m/>
    <n v="837.06"/>
    <n v="2.1"/>
  </r>
  <r>
    <x v="4"/>
    <x v="3"/>
    <x v="0"/>
    <x v="0"/>
    <n v="524.61"/>
    <m/>
    <n v="524.61"/>
    <n v="16.7"/>
  </r>
  <r>
    <x v="5"/>
    <x v="3"/>
    <x v="0"/>
    <x v="0"/>
    <n v="827.23"/>
    <m/>
    <n v="801.74"/>
    <n v="7200"/>
  </r>
  <r>
    <x v="6"/>
    <x v="3"/>
    <x v="0"/>
    <x v="0"/>
    <n v="1035.79"/>
    <m/>
    <n v="955.75"/>
    <n v="7200"/>
  </r>
  <r>
    <x v="7"/>
    <x v="3"/>
    <x v="0"/>
    <x v="0"/>
    <n v="739.69"/>
    <m/>
    <n v="724.62"/>
    <n v="7200"/>
  </r>
  <r>
    <x v="8"/>
    <x v="3"/>
    <x v="0"/>
    <x v="0"/>
    <n v="692.01"/>
    <m/>
    <n v="676.16"/>
    <n v="7200"/>
  </r>
  <r>
    <x v="9"/>
    <x v="3"/>
    <x v="0"/>
    <x v="0"/>
    <n v="856.4"/>
    <m/>
    <n v="809.6"/>
    <n v="7200"/>
  </r>
  <r>
    <x v="10"/>
    <x v="3"/>
    <x v="0"/>
    <x v="0"/>
    <m/>
    <m/>
    <n v="1016.75"/>
    <n v="7200"/>
  </r>
  <r>
    <x v="11"/>
    <x v="3"/>
    <x v="0"/>
    <x v="0"/>
    <n v="459.5"/>
    <m/>
    <n v="459.5"/>
    <n v="0.5"/>
  </r>
  <r>
    <x v="12"/>
    <x v="3"/>
    <x v="0"/>
    <x v="0"/>
    <n v="708.42"/>
    <m/>
    <n v="708.42"/>
    <n v="368"/>
  </r>
  <r>
    <x v="13"/>
    <x v="3"/>
    <x v="0"/>
    <x v="0"/>
    <n v="951.43"/>
    <m/>
    <n v="940.82"/>
    <n v="7200"/>
  </r>
  <r>
    <x v="14"/>
    <x v="3"/>
    <x v="0"/>
    <x v="0"/>
    <n v="1560.88"/>
    <m/>
    <n v="1553.47"/>
    <n v="7200"/>
  </r>
  <r>
    <x v="15"/>
    <x v="3"/>
    <x v="0"/>
    <x v="0"/>
    <n v="1335.5"/>
    <m/>
    <n v="1317"/>
    <n v="7200"/>
  </r>
  <r>
    <x v="16"/>
    <x v="3"/>
    <x v="0"/>
    <x v="0"/>
    <n v="2270.71"/>
    <m/>
    <n v="2135.21"/>
    <n v="7200"/>
  </r>
  <r>
    <x v="17"/>
    <x v="3"/>
    <x v="0"/>
    <x v="0"/>
    <n v="598.94000000000005"/>
    <m/>
    <n v="598.94000000000005"/>
    <n v="164.3"/>
  </r>
  <r>
    <x v="18"/>
    <x v="3"/>
    <x v="0"/>
    <x v="0"/>
    <n v="1111"/>
    <m/>
    <n v="1034.96"/>
    <n v="7200"/>
  </r>
  <r>
    <x v="19"/>
    <x v="3"/>
    <x v="0"/>
    <x v="0"/>
    <n v="1591.08"/>
    <m/>
    <n v="1364.35"/>
    <n v="7200"/>
  </r>
  <r>
    <x v="20"/>
    <x v="3"/>
    <x v="0"/>
    <x v="0"/>
    <n v="2333.5300000000002"/>
    <m/>
    <n v="1954.46"/>
    <n v="7200"/>
  </r>
  <r>
    <x v="21"/>
    <x v="3"/>
    <x v="0"/>
    <x v="0"/>
    <n v="726.59"/>
    <m/>
    <n v="726.59"/>
    <n v="2635.9"/>
  </r>
  <r>
    <x v="22"/>
    <x v="3"/>
    <x v="0"/>
    <x v="0"/>
    <m/>
    <m/>
    <n v="1291.17"/>
    <n v="7200"/>
  </r>
  <r>
    <x v="23"/>
    <x v="3"/>
    <x v="0"/>
    <x v="0"/>
    <m/>
    <m/>
    <n v="1675.73"/>
    <n v="7200"/>
  </r>
  <r>
    <x v="24"/>
    <x v="3"/>
    <x v="0"/>
    <x v="0"/>
    <m/>
    <m/>
    <n v="2553.61"/>
    <n v="7200"/>
  </r>
  <r>
    <x v="26"/>
    <x v="3"/>
    <x v="0"/>
    <x v="0"/>
    <n v="459.5"/>
    <m/>
    <n v="459.5"/>
    <n v="0.3"/>
  </r>
  <r>
    <x v="27"/>
    <x v="3"/>
    <x v="0"/>
    <x v="0"/>
    <n v="756.71"/>
    <m/>
    <n v="756.71"/>
    <n v="915.3"/>
  </r>
  <r>
    <x v="28"/>
    <x v="3"/>
    <x v="0"/>
    <x v="0"/>
    <n v="1005.75"/>
    <m/>
    <n v="987.18"/>
    <n v="7200"/>
  </r>
  <r>
    <x v="29"/>
    <x v="3"/>
    <x v="0"/>
    <x v="0"/>
    <n v="1487.41"/>
    <m/>
    <n v="1472.58"/>
    <n v="7200"/>
  </r>
  <r>
    <x v="30"/>
    <x v="3"/>
    <x v="0"/>
    <x v="0"/>
    <n v="1485.46"/>
    <m/>
    <n v="1453.95"/>
    <n v="7200"/>
  </r>
  <r>
    <x v="31"/>
    <x v="3"/>
    <x v="0"/>
    <x v="0"/>
    <n v="2331.58"/>
    <m/>
    <n v="2121.2199999999998"/>
    <n v="7200"/>
  </r>
  <r>
    <x v="33"/>
    <x v="3"/>
    <x v="0"/>
    <x v="0"/>
    <n v="617.85"/>
    <m/>
    <n v="616.58000000000004"/>
    <n v="7200"/>
  </r>
  <r>
    <x v="34"/>
    <x v="3"/>
    <x v="0"/>
    <x v="0"/>
    <m/>
    <m/>
    <n v="1053.04"/>
    <n v="7200"/>
  </r>
  <r>
    <x v="35"/>
    <x v="3"/>
    <x v="0"/>
    <x v="0"/>
    <n v="1531.58"/>
    <m/>
    <n v="1434.43"/>
    <n v="7200"/>
  </r>
  <r>
    <x v="36"/>
    <x v="3"/>
    <x v="0"/>
    <x v="0"/>
    <m/>
    <m/>
    <n v="2076.61"/>
    <n v="7200"/>
  </r>
  <r>
    <x v="37"/>
    <x v="3"/>
    <x v="0"/>
    <x v="0"/>
    <m/>
    <m/>
    <n v="2143.89"/>
    <n v="7200"/>
  </r>
  <r>
    <x v="38"/>
    <x v="3"/>
    <x v="0"/>
    <x v="0"/>
    <m/>
    <m/>
    <n v="3090.88"/>
    <n v="7200"/>
  </r>
  <r>
    <x v="40"/>
    <x v="3"/>
    <x v="0"/>
    <x v="0"/>
    <n v="762.4"/>
    <m/>
    <n v="752.29"/>
    <n v="7200"/>
  </r>
  <r>
    <x v="41"/>
    <x v="3"/>
    <x v="0"/>
    <x v="0"/>
    <m/>
    <m/>
    <n v="1315.01"/>
    <n v="7200"/>
  </r>
  <r>
    <x v="42"/>
    <x v="3"/>
    <x v="0"/>
    <x v="0"/>
    <m/>
    <m/>
    <n v="1779.59"/>
    <n v="7200"/>
  </r>
  <r>
    <x v="43"/>
    <x v="3"/>
    <x v="0"/>
    <x v="0"/>
    <m/>
    <m/>
    <n v="2943.83"/>
    <n v="7200"/>
  </r>
  <r>
    <x v="44"/>
    <x v="3"/>
    <x v="0"/>
    <x v="0"/>
    <m/>
    <m/>
    <n v="2747.8"/>
    <n v="7200"/>
  </r>
  <r>
    <x v="45"/>
    <x v="3"/>
    <x v="0"/>
    <x v="0"/>
    <m/>
    <m/>
    <n v="4211.88"/>
    <n v="7200"/>
  </r>
  <r>
    <x v="67"/>
    <x v="3"/>
    <x v="0"/>
    <x v="0"/>
    <n v="228.28"/>
    <m/>
    <n v="228.28"/>
    <n v="0"/>
  </r>
  <r>
    <x v="68"/>
    <x v="3"/>
    <x v="0"/>
    <x v="0"/>
    <n v="708.28"/>
    <m/>
    <n v="708.28"/>
    <n v="0.4"/>
  </r>
  <r>
    <x v="69"/>
    <x v="3"/>
    <x v="0"/>
    <x v="0"/>
    <n v="430.58"/>
    <m/>
    <n v="430.58"/>
    <n v="0"/>
  </r>
  <r>
    <x v="70"/>
    <x v="3"/>
    <x v="0"/>
    <x v="0"/>
    <n v="631.04999999999995"/>
    <m/>
    <n v="631.04999999999995"/>
    <n v="0.1"/>
  </r>
  <r>
    <x v="71"/>
    <x v="3"/>
    <x v="0"/>
    <x v="0"/>
    <n v="1390.57"/>
    <m/>
    <n v="1390.57"/>
    <n v="18.8"/>
  </r>
  <r>
    <x v="72"/>
    <x v="3"/>
    <x v="0"/>
    <x v="0"/>
    <n v="831.24"/>
    <m/>
    <n v="831.24"/>
    <n v="1.7"/>
  </r>
  <r>
    <x v="73"/>
    <x v="3"/>
    <x v="0"/>
    <x v="0"/>
    <n v="3640"/>
    <m/>
    <n v="3640"/>
    <n v="137.19999999999999"/>
  </r>
  <r>
    <x v="74"/>
    <x v="3"/>
    <x v="0"/>
    <x v="0"/>
    <n v="5068.28"/>
    <m/>
    <n v="5068.28"/>
    <n v="79.099999999999994"/>
  </r>
  <r>
    <x v="75"/>
    <x v="3"/>
    <x v="0"/>
    <x v="0"/>
    <n v="2044.2"/>
    <m/>
    <n v="2044.2"/>
    <n v="514.9"/>
  </r>
  <r>
    <x v="76"/>
    <x v="3"/>
    <x v="0"/>
    <x v="0"/>
    <n v="2716.26"/>
    <m/>
    <n v="2625.77"/>
    <n v="7200"/>
  </r>
  <r>
    <x v="77"/>
    <x v="3"/>
    <x v="0"/>
    <x v="0"/>
    <n v="13280"/>
    <m/>
    <n v="13174.03"/>
    <n v="7200"/>
  </r>
  <r>
    <x v="78"/>
    <x v="3"/>
    <x v="0"/>
    <x v="0"/>
    <m/>
    <m/>
    <n v="6984.07"/>
    <n v="7200"/>
  </r>
  <r>
    <x v="79"/>
    <x v="3"/>
    <x v="0"/>
    <x v="0"/>
    <m/>
    <m/>
    <n v="9610.76"/>
    <n v="7200"/>
  </r>
  <r>
    <x v="0"/>
    <x v="4"/>
    <x v="0"/>
    <x v="1"/>
    <n v="375.28"/>
    <m/>
    <n v="375.28"/>
    <n v="2.67"/>
  </r>
  <r>
    <x v="1"/>
    <x v="4"/>
    <x v="0"/>
    <x v="1"/>
    <n v="568.55999999999995"/>
    <m/>
    <n v="568.55999999999995"/>
    <n v="1.86"/>
  </r>
  <r>
    <x v="2"/>
    <x v="4"/>
    <x v="0"/>
    <x v="1"/>
    <n v="505.01"/>
    <m/>
    <n v="505.01"/>
    <n v="3.88"/>
  </r>
  <r>
    <x v="3"/>
    <x v="4"/>
    <x v="0"/>
    <x v="1"/>
    <n v="837.06"/>
    <m/>
    <n v="837.05"/>
    <n v="102.26"/>
  </r>
  <r>
    <x v="4"/>
    <x v="4"/>
    <x v="0"/>
    <x v="1"/>
    <n v="524.61"/>
    <m/>
    <n v="524.61"/>
    <n v="115.62"/>
  </r>
  <r>
    <x v="5"/>
    <x v="4"/>
    <x v="0"/>
    <x v="1"/>
    <n v="875.96"/>
    <m/>
    <n v="798.43"/>
    <n v="7200"/>
  </r>
  <r>
    <x v="6"/>
    <x v="4"/>
    <x v="0"/>
    <x v="1"/>
    <n v="1049.19"/>
    <m/>
    <n v="965.42"/>
    <n v="7200"/>
  </r>
  <r>
    <x v="7"/>
    <x v="4"/>
    <x v="0"/>
    <x v="1"/>
    <n v="756.78"/>
    <m/>
    <n v="718.19"/>
    <n v="7200"/>
  </r>
  <r>
    <x v="8"/>
    <x v="4"/>
    <x v="0"/>
    <x v="1"/>
    <n v="694.38"/>
    <m/>
    <n v="673.97"/>
    <n v="7200"/>
  </r>
  <r>
    <x v="9"/>
    <x v="4"/>
    <x v="0"/>
    <x v="1"/>
    <n v="891.54"/>
    <m/>
    <n v="804.65"/>
    <n v="7200"/>
  </r>
  <r>
    <x v="10"/>
    <x v="4"/>
    <x v="0"/>
    <x v="1"/>
    <n v="1142.33"/>
    <m/>
    <n v="1027.42"/>
    <n v="7200"/>
  </r>
  <r>
    <x v="11"/>
    <x v="4"/>
    <x v="0"/>
    <x v="1"/>
    <n v="459.5"/>
    <m/>
    <n v="459.5"/>
    <n v="14.46"/>
  </r>
  <r>
    <x v="12"/>
    <x v="4"/>
    <x v="0"/>
    <x v="1"/>
    <n v="708.42"/>
    <m/>
    <n v="708.41"/>
    <n v="2459.86"/>
  </r>
  <r>
    <x v="13"/>
    <x v="4"/>
    <x v="0"/>
    <x v="1"/>
    <n v="947.97"/>
    <m/>
    <n v="940.38"/>
    <n v="7200"/>
  </r>
  <r>
    <x v="14"/>
    <x v="4"/>
    <x v="0"/>
    <x v="1"/>
    <n v="1560.88"/>
    <m/>
    <n v="1560.87"/>
    <n v="6779.78"/>
  </r>
  <r>
    <x v="15"/>
    <x v="4"/>
    <x v="0"/>
    <x v="1"/>
    <n v="1333.67"/>
    <m/>
    <n v="1330.61"/>
    <n v="7200"/>
  </r>
  <r>
    <x v="16"/>
    <x v="4"/>
    <x v="0"/>
    <x v="1"/>
    <n v="2169.1"/>
    <m/>
    <n v="2164.39"/>
    <n v="7200"/>
  </r>
  <r>
    <x v="17"/>
    <x v="4"/>
    <x v="0"/>
    <x v="1"/>
    <n v="598.94000000000005"/>
    <m/>
    <n v="598.94000000000005"/>
    <n v="1111.3599999999999"/>
  </r>
  <r>
    <x v="18"/>
    <x v="4"/>
    <x v="0"/>
    <x v="1"/>
    <n v="1130.8699999999999"/>
    <m/>
    <n v="1048.24"/>
    <n v="7200"/>
  </r>
  <r>
    <x v="19"/>
    <x v="4"/>
    <x v="0"/>
    <x v="1"/>
    <n v="1508.52"/>
    <m/>
    <n v="1388.19"/>
    <n v="7200"/>
  </r>
  <r>
    <x v="20"/>
    <x v="4"/>
    <x v="0"/>
    <x v="1"/>
    <n v="2166.9299999999998"/>
    <m/>
    <n v="2048.48"/>
    <n v="7200"/>
  </r>
  <r>
    <x v="21"/>
    <x v="4"/>
    <x v="0"/>
    <x v="1"/>
    <n v="730.11"/>
    <m/>
    <n v="716.17"/>
    <n v="7200"/>
  </r>
  <r>
    <x v="22"/>
    <x v="4"/>
    <x v="0"/>
    <x v="1"/>
    <n v="1508.09"/>
    <m/>
    <n v="1313.63"/>
    <n v="7200"/>
  </r>
  <r>
    <x v="23"/>
    <x v="4"/>
    <x v="0"/>
    <x v="1"/>
    <n v="2044.71"/>
    <m/>
    <n v="1818.19"/>
    <n v="7200"/>
  </r>
  <r>
    <x v="24"/>
    <x v="4"/>
    <x v="0"/>
    <x v="1"/>
    <n v="3149.42"/>
    <m/>
    <n v="2742.4"/>
    <n v="7200"/>
  </r>
  <r>
    <x v="27"/>
    <x v="4"/>
    <x v="0"/>
    <x v="1"/>
    <n v="756.71"/>
    <m/>
    <n v="756.7"/>
    <n v="5446.83"/>
  </r>
  <r>
    <x v="28"/>
    <x v="4"/>
    <x v="0"/>
    <x v="1"/>
    <n v="1022.47"/>
    <m/>
    <n v="992.1"/>
    <n v="7200"/>
  </r>
  <r>
    <x v="29"/>
    <x v="4"/>
    <x v="0"/>
    <x v="1"/>
    <n v="1487.18"/>
    <m/>
    <n v="1481.96"/>
    <n v="7200"/>
  </r>
  <r>
    <x v="26"/>
    <x v="4"/>
    <x v="0"/>
    <x v="1"/>
    <n v="459.5"/>
    <m/>
    <n v="459.5"/>
    <n v="12.24"/>
  </r>
  <r>
    <x v="30"/>
    <x v="4"/>
    <x v="0"/>
    <x v="1"/>
    <n v="1483.41"/>
    <m/>
    <n v="1472.57"/>
    <n v="7200"/>
  </r>
  <r>
    <x v="31"/>
    <x v="4"/>
    <x v="0"/>
    <x v="1"/>
    <n v="2155.8000000000002"/>
    <m/>
    <n v="2145.0500000000002"/>
    <n v="7200"/>
  </r>
  <r>
    <x v="34"/>
    <x v="4"/>
    <x v="0"/>
    <x v="1"/>
    <n v="1185.5999999999999"/>
    <m/>
    <n v="1069.55"/>
    <n v="7200"/>
  </r>
  <r>
    <x v="35"/>
    <x v="4"/>
    <x v="0"/>
    <x v="1"/>
    <n v="1538.53"/>
    <m/>
    <n v="1466.18"/>
    <n v="7200"/>
  </r>
  <r>
    <x v="36"/>
    <x v="4"/>
    <x v="0"/>
    <x v="1"/>
    <n v="2339.77"/>
    <m/>
    <n v="2270.29"/>
    <n v="7200"/>
  </r>
  <r>
    <x v="33"/>
    <x v="4"/>
    <x v="0"/>
    <x v="1"/>
    <n v="642.74"/>
    <m/>
    <n v="606.41"/>
    <n v="7200"/>
  </r>
  <r>
    <x v="37"/>
    <x v="4"/>
    <x v="0"/>
    <x v="1"/>
    <n v="2280.4"/>
    <m/>
    <n v="2190.29"/>
    <n v="7200"/>
  </r>
  <r>
    <x v="38"/>
    <x v="4"/>
    <x v="0"/>
    <x v="1"/>
    <n v="3235.51"/>
    <m/>
    <n v="3193.43"/>
    <n v="7200"/>
  </r>
  <r>
    <x v="41"/>
    <x v="4"/>
    <x v="0"/>
    <x v="1"/>
    <n v="1602.12"/>
    <m/>
    <n v="1395.03"/>
    <n v="7200"/>
  </r>
  <r>
    <x v="42"/>
    <x v="4"/>
    <x v="0"/>
    <x v="1"/>
    <n v="2228.4699999999998"/>
    <m/>
    <n v="1941.94"/>
    <n v="7200"/>
  </r>
  <r>
    <x v="43"/>
    <x v="4"/>
    <x v="0"/>
    <x v="1"/>
    <n v="3154.43"/>
    <m/>
    <n v="3039.99"/>
    <n v="7200"/>
  </r>
  <r>
    <x v="40"/>
    <x v="4"/>
    <x v="0"/>
    <x v="1"/>
    <n v="800.25"/>
    <m/>
    <n v="745.39"/>
    <n v="7200"/>
  </r>
  <r>
    <x v="44"/>
    <x v="4"/>
    <x v="0"/>
    <x v="1"/>
    <n v="3128.27"/>
    <m/>
    <n v="2938.92"/>
    <n v="7200"/>
  </r>
  <r>
    <x v="45"/>
    <x v="4"/>
    <x v="0"/>
    <x v="1"/>
    <n v="4437.1499999999996"/>
    <m/>
    <n v="4335.3900000000003"/>
    <n v="7200"/>
  </r>
  <r>
    <x v="67"/>
    <x v="4"/>
    <x v="0"/>
    <x v="1"/>
    <n v="228.28"/>
    <m/>
    <n v="228.28"/>
    <n v="0.34"/>
  </r>
  <r>
    <x v="68"/>
    <x v="4"/>
    <x v="0"/>
    <x v="1"/>
    <n v="708.28"/>
    <m/>
    <n v="708.28"/>
    <n v="0.63"/>
  </r>
  <r>
    <x v="69"/>
    <x v="4"/>
    <x v="0"/>
    <x v="1"/>
    <n v="430.58"/>
    <m/>
    <n v="430.58"/>
    <n v="0.67"/>
  </r>
  <r>
    <x v="70"/>
    <x v="4"/>
    <x v="0"/>
    <x v="1"/>
    <n v="631.04999999999995"/>
    <m/>
    <n v="631.04999999999995"/>
    <n v="1.98"/>
  </r>
  <r>
    <x v="71"/>
    <x v="4"/>
    <x v="0"/>
    <x v="1"/>
    <n v="1390.57"/>
    <m/>
    <n v="1390.56"/>
    <n v="72.23"/>
  </r>
  <r>
    <x v="72"/>
    <x v="4"/>
    <x v="0"/>
    <x v="1"/>
    <n v="831.24"/>
    <m/>
    <n v="831.24"/>
    <n v="7.85"/>
  </r>
  <r>
    <x v="73"/>
    <x v="4"/>
    <x v="0"/>
    <x v="1"/>
    <n v="3640"/>
    <m/>
    <n v="3639.96"/>
    <n v="33.21"/>
  </r>
  <r>
    <x v="74"/>
    <x v="4"/>
    <x v="0"/>
    <x v="1"/>
    <n v="5068.28"/>
    <m/>
    <n v="5068.28"/>
    <n v="102.11"/>
  </r>
  <r>
    <x v="75"/>
    <x v="4"/>
    <x v="0"/>
    <x v="1"/>
    <n v="2044.2"/>
    <m/>
    <n v="2044.18"/>
    <n v="322.3"/>
  </r>
  <r>
    <x v="76"/>
    <x v="4"/>
    <x v="0"/>
    <x v="1"/>
    <n v="2684.88"/>
    <m/>
    <n v="2684.86"/>
    <n v="4066.66"/>
  </r>
  <r>
    <x v="77"/>
    <x v="4"/>
    <x v="0"/>
    <x v="1"/>
    <n v="13280"/>
    <m/>
    <n v="13279.88"/>
    <n v="2211.4499999999998"/>
  </r>
  <r>
    <x v="78"/>
    <x v="4"/>
    <x v="0"/>
    <x v="1"/>
    <n v="7279.97"/>
    <m/>
    <n v="7136.02"/>
    <n v="7200"/>
  </r>
  <r>
    <x v="79"/>
    <x v="4"/>
    <x v="0"/>
    <x v="1"/>
    <n v="10272.129999999999"/>
    <m/>
    <n v="10000.23"/>
    <n v="7200"/>
  </r>
  <r>
    <x v="0"/>
    <x v="5"/>
    <x v="0"/>
    <x v="1"/>
    <m/>
    <m/>
    <m/>
    <m/>
  </r>
  <r>
    <x v="1"/>
    <x v="5"/>
    <x v="0"/>
    <x v="1"/>
    <m/>
    <m/>
    <n v="451.8"/>
    <m/>
  </r>
  <r>
    <x v="2"/>
    <x v="5"/>
    <x v="0"/>
    <x v="1"/>
    <m/>
    <m/>
    <n v="218.92"/>
    <m/>
  </r>
  <r>
    <x v="3"/>
    <x v="5"/>
    <x v="0"/>
    <x v="1"/>
    <m/>
    <m/>
    <m/>
    <m/>
  </r>
  <r>
    <x v="4"/>
    <x v="5"/>
    <x v="0"/>
    <x v="1"/>
    <n v="527.98"/>
    <m/>
    <n v="518.23"/>
    <m/>
  </r>
  <r>
    <x v="5"/>
    <x v="5"/>
    <x v="0"/>
    <x v="1"/>
    <n v="832.71"/>
    <m/>
    <n v="809.58"/>
    <m/>
  </r>
  <r>
    <x v="6"/>
    <x v="5"/>
    <x v="0"/>
    <x v="1"/>
    <n v="1047.17"/>
    <m/>
    <n v="984.13"/>
    <m/>
  </r>
  <r>
    <x v="7"/>
    <x v="5"/>
    <x v="0"/>
    <x v="1"/>
    <n v="765.3"/>
    <m/>
    <n v="721.39"/>
    <m/>
  </r>
  <r>
    <x v="8"/>
    <x v="5"/>
    <x v="0"/>
    <x v="1"/>
    <n v="705.26"/>
    <m/>
    <n v="672.34"/>
    <m/>
  </r>
  <r>
    <x v="9"/>
    <x v="5"/>
    <x v="0"/>
    <x v="1"/>
    <n v="854.03"/>
    <m/>
    <n v="804.27"/>
    <m/>
  </r>
  <r>
    <x v="10"/>
    <x v="5"/>
    <x v="0"/>
    <x v="1"/>
    <n v="1119.17"/>
    <m/>
    <n v="1055.5899999999999"/>
    <m/>
  </r>
  <r>
    <x v="11"/>
    <x v="5"/>
    <x v="0"/>
    <x v="1"/>
    <n v="459.5"/>
    <m/>
    <n v="457.08"/>
    <m/>
  </r>
  <r>
    <x v="12"/>
    <x v="5"/>
    <x v="0"/>
    <x v="1"/>
    <n v="717.18"/>
    <m/>
    <n v="697"/>
    <m/>
  </r>
  <r>
    <x v="13"/>
    <x v="5"/>
    <x v="0"/>
    <x v="1"/>
    <n v="960.38"/>
    <m/>
    <n v="933.97"/>
    <m/>
  </r>
  <r>
    <x v="14"/>
    <x v="5"/>
    <x v="0"/>
    <x v="1"/>
    <n v="1569.92"/>
    <m/>
    <n v="1545.19"/>
    <m/>
  </r>
  <r>
    <x v="15"/>
    <x v="5"/>
    <x v="0"/>
    <x v="1"/>
    <n v="1339.38"/>
    <m/>
    <n v="1316.93"/>
    <m/>
  </r>
  <r>
    <x v="16"/>
    <x v="5"/>
    <x v="0"/>
    <x v="1"/>
    <n v="2182.13"/>
    <m/>
    <n v="2149.5500000000002"/>
    <m/>
  </r>
  <r>
    <x v="17"/>
    <x v="5"/>
    <x v="0"/>
    <x v="1"/>
    <n v="633.83000000000004"/>
    <m/>
    <n v="590.91999999999996"/>
    <m/>
  </r>
  <r>
    <x v="18"/>
    <x v="5"/>
    <x v="0"/>
    <x v="1"/>
    <n v="1104.56"/>
    <m/>
    <n v="1066.8800000000001"/>
    <m/>
  </r>
  <r>
    <x v="19"/>
    <x v="5"/>
    <x v="0"/>
    <x v="1"/>
    <n v="1435.1"/>
    <m/>
    <n v="1406.85"/>
    <m/>
  </r>
  <r>
    <x v="20"/>
    <x v="5"/>
    <x v="0"/>
    <x v="1"/>
    <n v="2106.64"/>
    <m/>
    <n v="2053.66"/>
    <m/>
  </r>
  <r>
    <x v="21"/>
    <x v="5"/>
    <x v="0"/>
    <x v="1"/>
    <n v="791.11"/>
    <m/>
    <n v="714.5"/>
    <m/>
  </r>
  <r>
    <x v="22"/>
    <x v="5"/>
    <x v="0"/>
    <x v="1"/>
    <n v="1426.15"/>
    <m/>
    <n v="1356.78"/>
    <m/>
  </r>
  <r>
    <x v="23"/>
    <x v="5"/>
    <x v="0"/>
    <x v="1"/>
    <n v="1911.4"/>
    <m/>
    <n v="1845.07"/>
    <m/>
  </r>
  <r>
    <x v="24"/>
    <x v="5"/>
    <x v="0"/>
    <x v="1"/>
    <n v="2824.16"/>
    <m/>
    <n v="2758.21"/>
    <m/>
  </r>
  <r>
    <x v="27"/>
    <x v="5"/>
    <x v="0"/>
    <x v="1"/>
    <n v="770.19"/>
    <m/>
    <n v="750.45"/>
    <m/>
  </r>
  <r>
    <x v="28"/>
    <x v="5"/>
    <x v="0"/>
    <x v="1"/>
    <n v="1017.18"/>
    <m/>
    <n v="996.72"/>
    <m/>
  </r>
  <r>
    <x v="29"/>
    <x v="5"/>
    <x v="0"/>
    <x v="1"/>
    <n v="1489.37"/>
    <m/>
    <n v="1471.54"/>
    <m/>
  </r>
  <r>
    <x v="26"/>
    <x v="5"/>
    <x v="0"/>
    <x v="1"/>
    <n v="459.5"/>
    <m/>
    <n v="456.63"/>
    <m/>
  </r>
  <r>
    <x v="30"/>
    <x v="5"/>
    <x v="0"/>
    <x v="1"/>
    <n v="1499.29"/>
    <m/>
    <n v="1466.34"/>
    <m/>
  </r>
  <r>
    <x v="31"/>
    <x v="5"/>
    <x v="0"/>
    <x v="1"/>
    <n v="2166.3000000000002"/>
    <m/>
    <n v="2134.96"/>
    <m/>
  </r>
  <r>
    <x v="34"/>
    <x v="5"/>
    <x v="0"/>
    <x v="1"/>
    <n v="1121.82"/>
    <m/>
    <n v="1095.6500000000001"/>
    <m/>
  </r>
  <r>
    <x v="35"/>
    <x v="5"/>
    <x v="0"/>
    <x v="1"/>
    <n v="1514.39"/>
    <m/>
    <n v="1482.5"/>
    <m/>
  </r>
  <r>
    <x v="36"/>
    <x v="5"/>
    <x v="0"/>
    <x v="1"/>
    <n v="2318.2800000000002"/>
    <m/>
    <n v="2272.0500000000002"/>
    <m/>
  </r>
  <r>
    <x v="33"/>
    <x v="5"/>
    <x v="0"/>
    <x v="1"/>
    <n v="652.92999999999995"/>
    <m/>
    <n v="604.70000000000005"/>
    <m/>
  </r>
  <r>
    <x v="37"/>
    <x v="5"/>
    <x v="0"/>
    <x v="1"/>
    <n v="2237.19"/>
    <m/>
    <n v="2195.44"/>
    <m/>
  </r>
  <r>
    <x v="38"/>
    <x v="5"/>
    <x v="0"/>
    <x v="1"/>
    <n v="3258.15"/>
    <m/>
    <n v="3177.2"/>
    <m/>
  </r>
  <r>
    <x v="41"/>
    <x v="5"/>
    <x v="0"/>
    <x v="1"/>
    <n v="1477.35"/>
    <m/>
    <n v="1437.78"/>
    <m/>
  </r>
  <r>
    <x v="42"/>
    <x v="5"/>
    <x v="0"/>
    <x v="1"/>
    <n v="2040.92"/>
    <m/>
    <n v="1971.34"/>
    <m/>
  </r>
  <r>
    <x v="43"/>
    <x v="5"/>
    <x v="0"/>
    <x v="1"/>
    <n v="3127.06"/>
    <m/>
    <n v="3042.93"/>
    <m/>
  </r>
  <r>
    <x v="40"/>
    <x v="5"/>
    <x v="0"/>
    <x v="1"/>
    <n v="788.23"/>
    <m/>
    <n v="743.06"/>
    <m/>
  </r>
  <r>
    <x v="44"/>
    <x v="5"/>
    <x v="0"/>
    <x v="1"/>
    <n v="3030.66"/>
    <m/>
    <n v="2945.42"/>
    <m/>
  </r>
  <r>
    <x v="45"/>
    <x v="5"/>
    <x v="0"/>
    <x v="1"/>
    <n v="4467.59"/>
    <m/>
    <n v="4319.16"/>
    <m/>
  </r>
  <r>
    <x v="0"/>
    <x v="4"/>
    <x v="1"/>
    <x v="1"/>
    <n v="375"/>
    <m/>
    <n v="375"/>
    <n v="3.64"/>
  </r>
  <r>
    <x v="1"/>
    <x v="4"/>
    <x v="1"/>
    <x v="1"/>
    <n v="569"/>
    <m/>
    <n v="569"/>
    <n v="2.48"/>
  </r>
  <r>
    <x v="2"/>
    <x v="4"/>
    <x v="1"/>
    <x v="1"/>
    <n v="503"/>
    <m/>
    <n v="503"/>
    <n v="2.19"/>
  </r>
  <r>
    <x v="3"/>
    <x v="4"/>
    <x v="1"/>
    <x v="1"/>
    <n v="835"/>
    <m/>
    <n v="835"/>
    <n v="23.64"/>
  </r>
  <r>
    <x v="4"/>
    <x v="4"/>
    <x v="1"/>
    <x v="1"/>
    <n v="521"/>
    <m/>
    <n v="521"/>
    <n v="86.13"/>
  </r>
  <r>
    <x v="5"/>
    <x v="4"/>
    <x v="1"/>
    <x v="1"/>
    <n v="849"/>
    <m/>
    <n v="791.96"/>
    <n v="7200"/>
  </r>
  <r>
    <x v="6"/>
    <x v="4"/>
    <x v="1"/>
    <x v="1"/>
    <n v="1055"/>
    <m/>
    <n v="958.01"/>
    <n v="7200"/>
  </r>
  <r>
    <x v="7"/>
    <x v="4"/>
    <x v="1"/>
    <x v="1"/>
    <n v="776"/>
    <m/>
    <n v="711.89"/>
    <n v="7200"/>
  </r>
  <r>
    <x v="8"/>
    <x v="4"/>
    <x v="1"/>
    <x v="1"/>
    <n v="684"/>
    <m/>
    <n v="668.87"/>
    <n v="7200"/>
  </r>
  <r>
    <x v="9"/>
    <x v="4"/>
    <x v="1"/>
    <x v="1"/>
    <n v="895"/>
    <m/>
    <n v="792.68"/>
    <n v="7200"/>
  </r>
  <r>
    <x v="10"/>
    <x v="4"/>
    <x v="1"/>
    <x v="1"/>
    <n v="1106"/>
    <m/>
    <n v="1014.62"/>
    <n v="7200"/>
  </r>
  <r>
    <x v="11"/>
    <x v="4"/>
    <x v="1"/>
    <x v="1"/>
    <n v="458"/>
    <m/>
    <n v="458"/>
    <n v="11"/>
  </r>
  <r>
    <x v="12"/>
    <x v="4"/>
    <x v="1"/>
    <x v="1"/>
    <n v="703"/>
    <m/>
    <n v="703"/>
    <n v="1091.55"/>
  </r>
  <r>
    <x v="13"/>
    <x v="4"/>
    <x v="1"/>
    <x v="1"/>
    <n v="942"/>
    <m/>
    <n v="933.76"/>
    <n v="7200"/>
  </r>
  <r>
    <x v="14"/>
    <x v="4"/>
    <x v="1"/>
    <x v="1"/>
    <n v="1551"/>
    <m/>
    <n v="1551"/>
    <n v="5282.8"/>
  </r>
  <r>
    <x v="15"/>
    <x v="4"/>
    <x v="1"/>
    <x v="1"/>
    <n v="1328"/>
    <m/>
    <n v="1320.73"/>
    <n v="7200"/>
  </r>
  <r>
    <x v="16"/>
    <x v="4"/>
    <x v="1"/>
    <x v="1"/>
    <n v="2153"/>
    <m/>
    <n v="2153"/>
    <n v="4609.3"/>
  </r>
  <r>
    <x v="17"/>
    <x v="4"/>
    <x v="1"/>
    <x v="1"/>
    <n v="592"/>
    <m/>
    <n v="592"/>
    <n v="144.11000000000001"/>
  </r>
  <r>
    <x v="18"/>
    <x v="4"/>
    <x v="1"/>
    <x v="1"/>
    <n v="1129"/>
    <m/>
    <n v="1040.67"/>
    <n v="7200"/>
  </r>
  <r>
    <x v="19"/>
    <x v="4"/>
    <x v="1"/>
    <x v="1"/>
    <n v="1467"/>
    <m/>
    <n v="1378.11"/>
    <n v="7200"/>
  </r>
  <r>
    <x v="20"/>
    <x v="4"/>
    <x v="1"/>
    <x v="1"/>
    <n v="2149"/>
    <m/>
    <n v="2029.93"/>
    <n v="7200"/>
  </r>
  <r>
    <x v="21"/>
    <x v="4"/>
    <x v="1"/>
    <x v="1"/>
    <n v="717"/>
    <m/>
    <n v="711.12"/>
    <n v="7200"/>
  </r>
  <r>
    <x v="22"/>
    <x v="4"/>
    <x v="1"/>
    <x v="1"/>
    <n v="1494"/>
    <m/>
    <n v="1295.68"/>
    <n v="7200"/>
  </r>
  <r>
    <x v="23"/>
    <x v="4"/>
    <x v="1"/>
    <x v="1"/>
    <n v="1990"/>
    <m/>
    <n v="1806.08"/>
    <n v="7200"/>
  </r>
  <r>
    <x v="24"/>
    <x v="4"/>
    <x v="1"/>
    <x v="1"/>
    <n v="2888"/>
    <m/>
    <n v="2712.19"/>
    <n v="7200"/>
  </r>
  <r>
    <x v="0"/>
    <x v="4"/>
    <x v="0"/>
    <x v="0"/>
    <n v="375.28"/>
    <m/>
    <n v="375.28"/>
    <n v="0"/>
  </r>
  <r>
    <x v="1"/>
    <x v="4"/>
    <x v="0"/>
    <x v="0"/>
    <n v="568.55999999999995"/>
    <m/>
    <n v="568.55999999999995"/>
    <n v="0"/>
  </r>
  <r>
    <x v="2"/>
    <x v="4"/>
    <x v="0"/>
    <x v="0"/>
    <n v="512.72"/>
    <m/>
    <n v="512.72"/>
    <n v="8.5"/>
  </r>
  <r>
    <x v="3"/>
    <x v="4"/>
    <x v="0"/>
    <x v="0"/>
    <n v="837.06"/>
    <m/>
    <n v="837.06"/>
    <n v="2.1"/>
  </r>
  <r>
    <x v="4"/>
    <x v="4"/>
    <x v="0"/>
    <x v="0"/>
    <n v="524.61"/>
    <m/>
    <n v="524.61"/>
    <n v="16.7"/>
  </r>
  <r>
    <x v="5"/>
    <x v="4"/>
    <x v="0"/>
    <x v="0"/>
    <n v="827.23"/>
    <m/>
    <n v="801.74"/>
    <n v="7200"/>
  </r>
  <r>
    <x v="6"/>
    <x v="4"/>
    <x v="0"/>
    <x v="0"/>
    <n v="1035.79"/>
    <m/>
    <n v="955.75"/>
    <n v="7200"/>
  </r>
  <r>
    <x v="7"/>
    <x v="4"/>
    <x v="0"/>
    <x v="0"/>
    <n v="739.69"/>
    <m/>
    <n v="724.62"/>
    <n v="7200"/>
  </r>
  <r>
    <x v="8"/>
    <x v="4"/>
    <x v="0"/>
    <x v="0"/>
    <n v="692.01"/>
    <m/>
    <n v="676.16"/>
    <n v="7200"/>
  </r>
  <r>
    <x v="9"/>
    <x v="4"/>
    <x v="0"/>
    <x v="0"/>
    <n v="856.4"/>
    <m/>
    <n v="809.6"/>
    <n v="7200"/>
  </r>
  <r>
    <x v="10"/>
    <x v="4"/>
    <x v="0"/>
    <x v="0"/>
    <m/>
    <m/>
    <n v="1016.75"/>
    <n v="7200"/>
  </r>
  <r>
    <x v="11"/>
    <x v="4"/>
    <x v="0"/>
    <x v="0"/>
    <n v="459.5"/>
    <m/>
    <n v="459.5"/>
    <n v="12.89"/>
  </r>
  <r>
    <x v="12"/>
    <x v="4"/>
    <x v="0"/>
    <x v="0"/>
    <n v="709.52"/>
    <m/>
    <n v="703.27"/>
    <n v="7200"/>
  </r>
  <r>
    <x v="13"/>
    <x v="4"/>
    <x v="0"/>
    <x v="0"/>
    <n v="949.89"/>
    <m/>
    <n v="940.09"/>
    <n v="7200"/>
  </r>
  <r>
    <x v="14"/>
    <x v="4"/>
    <x v="0"/>
    <x v="0"/>
    <n v="1573.03"/>
    <m/>
    <n v="1552.53"/>
    <n v="7200"/>
  </r>
  <r>
    <x v="15"/>
    <x v="4"/>
    <x v="0"/>
    <x v="0"/>
    <n v="1333.67"/>
    <m/>
    <n v="1327.84"/>
    <n v="7200"/>
  </r>
  <r>
    <x v="16"/>
    <x v="4"/>
    <x v="0"/>
    <x v="0"/>
    <n v="2169.11"/>
    <m/>
    <n v="2163.4299999999998"/>
    <n v="7200"/>
  </r>
  <r>
    <x v="17"/>
    <x v="4"/>
    <x v="0"/>
    <x v="0"/>
    <n v="598.94000000000005"/>
    <m/>
    <n v="598.92999999999995"/>
    <n v="846.22"/>
  </r>
  <r>
    <x v="18"/>
    <x v="4"/>
    <x v="0"/>
    <x v="0"/>
    <m/>
    <m/>
    <n v="1046.94"/>
    <n v="7200"/>
  </r>
  <r>
    <x v="19"/>
    <x v="4"/>
    <x v="0"/>
    <x v="0"/>
    <m/>
    <m/>
    <n v="1386.38"/>
    <n v="7200"/>
  </r>
  <r>
    <x v="20"/>
    <x v="4"/>
    <x v="0"/>
    <x v="0"/>
    <m/>
    <m/>
    <n v="2049.4"/>
    <n v="7200"/>
  </r>
  <r>
    <x v="21"/>
    <x v="4"/>
    <x v="0"/>
    <x v="0"/>
    <m/>
    <m/>
    <n v="716.84"/>
    <n v="7200"/>
  </r>
  <r>
    <x v="22"/>
    <x v="4"/>
    <x v="0"/>
    <x v="0"/>
    <m/>
    <m/>
    <n v="1315.5"/>
    <n v="7200"/>
  </r>
  <r>
    <x v="23"/>
    <x v="4"/>
    <x v="0"/>
    <x v="0"/>
    <m/>
    <m/>
    <n v="1818.81"/>
    <n v="7200"/>
  </r>
  <r>
    <x v="24"/>
    <x v="4"/>
    <x v="0"/>
    <x v="0"/>
    <m/>
    <m/>
    <n v="2737.76"/>
    <n v="7200"/>
  </r>
  <r>
    <x v="27"/>
    <x v="4"/>
    <x v="0"/>
    <x v="0"/>
    <n v="759.99"/>
    <m/>
    <n v="746.51"/>
    <n v="7200"/>
  </r>
  <r>
    <x v="28"/>
    <x v="4"/>
    <x v="0"/>
    <x v="0"/>
    <n v="1013.94"/>
    <m/>
    <n v="992.21"/>
    <n v="7200"/>
  </r>
  <r>
    <x v="29"/>
    <x v="4"/>
    <x v="0"/>
    <x v="0"/>
    <n v="1487.18"/>
    <m/>
    <n v="1482.3"/>
    <n v="7200"/>
  </r>
  <r>
    <x v="26"/>
    <x v="4"/>
    <x v="0"/>
    <x v="0"/>
    <n v="459.5"/>
    <m/>
    <n v="459.5"/>
    <n v="5.73"/>
  </r>
  <r>
    <x v="30"/>
    <x v="4"/>
    <x v="0"/>
    <x v="0"/>
    <n v="1481.72"/>
    <m/>
    <n v="1475.4"/>
    <n v="7200"/>
  </r>
  <r>
    <x v="31"/>
    <x v="4"/>
    <x v="0"/>
    <x v="0"/>
    <n v="2155.8000000000002"/>
    <m/>
    <n v="2145.83"/>
    <n v="7200"/>
  </r>
  <r>
    <x v="34"/>
    <x v="4"/>
    <x v="0"/>
    <x v="0"/>
    <m/>
    <m/>
    <n v="1068.58"/>
    <n v="7200"/>
  </r>
  <r>
    <x v="35"/>
    <x v="4"/>
    <x v="0"/>
    <x v="0"/>
    <m/>
    <m/>
    <n v="1462.82"/>
    <n v="7200"/>
  </r>
  <r>
    <x v="36"/>
    <x v="4"/>
    <x v="0"/>
    <x v="0"/>
    <m/>
    <m/>
    <n v="2264.29"/>
    <n v="7200"/>
  </r>
  <r>
    <x v="33"/>
    <x v="4"/>
    <x v="0"/>
    <x v="0"/>
    <n v="617.85"/>
    <m/>
    <n v="609.77"/>
    <n v="7200"/>
  </r>
  <r>
    <x v="37"/>
    <x v="4"/>
    <x v="0"/>
    <x v="0"/>
    <n v="2294.4899999999998"/>
    <m/>
    <n v="2179.9299999999998"/>
    <n v="7200"/>
  </r>
  <r>
    <x v="38"/>
    <x v="4"/>
    <x v="0"/>
    <x v="0"/>
    <n v="3267.8"/>
    <m/>
    <n v="3176.27"/>
    <n v="7200"/>
  </r>
  <r>
    <x v="41"/>
    <x v="4"/>
    <x v="0"/>
    <x v="0"/>
    <m/>
    <m/>
    <n v="1396.94"/>
    <n v="7200"/>
  </r>
  <r>
    <x v="42"/>
    <x v="4"/>
    <x v="0"/>
    <x v="0"/>
    <m/>
    <m/>
    <n v="1943.27"/>
    <n v="7200"/>
  </r>
  <r>
    <x v="43"/>
    <x v="4"/>
    <x v="0"/>
    <x v="0"/>
    <m/>
    <m/>
    <n v="3029.04"/>
    <n v="7200"/>
  </r>
  <r>
    <x v="40"/>
    <x v="4"/>
    <x v="0"/>
    <x v="0"/>
    <m/>
    <m/>
    <n v="744.47"/>
    <n v="7200"/>
  </r>
  <r>
    <x v="44"/>
    <x v="4"/>
    <x v="0"/>
    <x v="0"/>
    <m/>
    <m/>
    <n v="2923.82"/>
    <n v="7200"/>
  </r>
  <r>
    <x v="45"/>
    <x v="4"/>
    <x v="0"/>
    <x v="0"/>
    <m/>
    <m/>
    <n v="4308.6899999999996"/>
    <n v="7200"/>
  </r>
  <r>
    <x v="67"/>
    <x v="4"/>
    <x v="0"/>
    <x v="0"/>
    <n v="228.28"/>
    <m/>
    <n v="228.28"/>
    <n v="0.37"/>
  </r>
  <r>
    <x v="68"/>
    <x v="4"/>
    <x v="0"/>
    <x v="0"/>
    <n v="708.28"/>
    <m/>
    <n v="708.28"/>
    <n v="1.94"/>
  </r>
  <r>
    <x v="69"/>
    <x v="4"/>
    <x v="0"/>
    <x v="0"/>
    <n v="430.58"/>
    <m/>
    <n v="430.58"/>
    <n v="0.56999999999999995"/>
  </r>
  <r>
    <x v="70"/>
    <x v="4"/>
    <x v="0"/>
    <x v="0"/>
    <n v="631.04999999999995"/>
    <m/>
    <n v="631.04999999999995"/>
    <n v="1.37"/>
  </r>
  <r>
    <x v="71"/>
    <x v="4"/>
    <x v="0"/>
    <x v="0"/>
    <n v="1390.57"/>
    <m/>
    <n v="1390.57"/>
    <n v="35.07"/>
  </r>
  <r>
    <x v="72"/>
    <x v="4"/>
    <x v="0"/>
    <x v="0"/>
    <n v="831.24"/>
    <m/>
    <n v="831.24"/>
    <n v="5.46"/>
  </r>
  <r>
    <x v="73"/>
    <x v="4"/>
    <x v="0"/>
    <x v="0"/>
    <n v="3640"/>
    <m/>
    <n v="3640"/>
    <n v="90.51"/>
  </r>
  <r>
    <x v="74"/>
    <x v="4"/>
    <x v="0"/>
    <x v="0"/>
    <n v="5068.28"/>
    <m/>
    <n v="5068.28"/>
    <n v="235.63"/>
  </r>
  <r>
    <x v="75"/>
    <x v="4"/>
    <x v="0"/>
    <x v="0"/>
    <n v="2044.2"/>
    <m/>
    <n v="2044.2"/>
    <n v="207.35"/>
  </r>
  <r>
    <x v="76"/>
    <x v="4"/>
    <x v="0"/>
    <x v="0"/>
    <n v="2684.88"/>
    <m/>
    <n v="2684.88"/>
    <n v="6976.94"/>
  </r>
  <r>
    <x v="77"/>
    <x v="4"/>
    <x v="0"/>
    <x v="0"/>
    <n v="13280"/>
    <m/>
    <n v="13280"/>
    <n v="6716.26"/>
  </r>
  <r>
    <x v="78"/>
    <x v="4"/>
    <x v="0"/>
    <x v="0"/>
    <m/>
    <m/>
    <n v="7068.49"/>
    <n v="7200"/>
  </r>
  <r>
    <x v="79"/>
    <x v="4"/>
    <x v="0"/>
    <x v="0"/>
    <m/>
    <m/>
    <n v="9927.7000000000007"/>
    <n v="7200"/>
  </r>
  <r>
    <x v="0"/>
    <x v="4"/>
    <x v="1"/>
    <x v="0"/>
    <n v="375"/>
    <m/>
    <n v="375"/>
    <n v="3.85"/>
  </r>
  <r>
    <x v="1"/>
    <x v="4"/>
    <x v="1"/>
    <x v="0"/>
    <n v="569"/>
    <m/>
    <n v="569"/>
    <n v="2.8"/>
  </r>
  <r>
    <x v="2"/>
    <x v="4"/>
    <x v="1"/>
    <x v="0"/>
    <n v="510"/>
    <m/>
    <n v="510"/>
    <n v="75.239999999999995"/>
  </r>
  <r>
    <x v="3"/>
    <x v="4"/>
    <x v="1"/>
    <x v="0"/>
    <n v="835"/>
    <m/>
    <n v="835"/>
    <n v="13.53"/>
  </r>
  <r>
    <x v="4"/>
    <x v="4"/>
    <x v="1"/>
    <x v="0"/>
    <n v="521"/>
    <m/>
    <n v="521"/>
    <n v="339.28"/>
  </r>
  <r>
    <x v="5"/>
    <x v="4"/>
    <x v="1"/>
    <x v="0"/>
    <m/>
    <m/>
    <n v="789.73"/>
    <n v="7200"/>
  </r>
  <r>
    <x v="6"/>
    <x v="4"/>
    <x v="1"/>
    <x v="0"/>
    <m/>
    <m/>
    <n v="958.07"/>
    <n v="7200"/>
  </r>
  <r>
    <x v="7"/>
    <x v="4"/>
    <x v="1"/>
    <x v="0"/>
    <n v="772"/>
    <m/>
    <n v="710.13"/>
    <n v="7200"/>
  </r>
  <r>
    <x v="8"/>
    <x v="4"/>
    <x v="1"/>
    <x v="0"/>
    <n v="716"/>
    <m/>
    <n v="661.69"/>
    <n v="7200"/>
  </r>
  <r>
    <x v="9"/>
    <x v="4"/>
    <x v="1"/>
    <x v="0"/>
    <m/>
    <m/>
    <n v="794.6"/>
    <n v="7200"/>
  </r>
  <r>
    <x v="10"/>
    <x v="4"/>
    <x v="1"/>
    <x v="0"/>
    <m/>
    <m/>
    <n v="1015.79"/>
    <n v="7200"/>
  </r>
  <r>
    <x v="11"/>
    <x v="4"/>
    <x v="1"/>
    <x v="0"/>
    <n v="458"/>
    <m/>
    <n v="458"/>
    <n v="356.22"/>
  </r>
  <r>
    <x v="12"/>
    <x v="4"/>
    <x v="1"/>
    <x v="0"/>
    <n v="703"/>
    <m/>
    <n v="703"/>
    <n v="1623.98"/>
  </r>
  <r>
    <x v="13"/>
    <x v="4"/>
    <x v="1"/>
    <x v="0"/>
    <n v="947"/>
    <m/>
    <n v="927.85"/>
    <n v="7200"/>
  </r>
  <r>
    <x v="14"/>
    <x v="4"/>
    <x v="1"/>
    <x v="0"/>
    <n v="1551"/>
    <m/>
    <n v="1541.71"/>
    <n v="7200"/>
  </r>
  <r>
    <x v="15"/>
    <x v="4"/>
    <x v="1"/>
    <x v="0"/>
    <n v="1328"/>
    <m/>
    <n v="1318.8"/>
    <n v="7200"/>
  </r>
  <r>
    <x v="16"/>
    <x v="4"/>
    <x v="1"/>
    <x v="0"/>
    <n v="2153"/>
    <m/>
    <n v="2149"/>
    <n v="7200"/>
  </r>
  <r>
    <x v="17"/>
    <x v="4"/>
    <x v="1"/>
    <x v="0"/>
    <n v="592"/>
    <m/>
    <n v="592"/>
    <n v="5408.84"/>
  </r>
  <r>
    <x v="18"/>
    <x v="4"/>
    <x v="1"/>
    <x v="0"/>
    <m/>
    <m/>
    <n v="1035.4000000000001"/>
    <n v="7200"/>
  </r>
  <r>
    <x v="19"/>
    <x v="4"/>
    <x v="1"/>
    <x v="0"/>
    <m/>
    <m/>
    <n v="1371.71"/>
    <n v="7200"/>
  </r>
  <r>
    <x v="20"/>
    <x v="4"/>
    <x v="1"/>
    <x v="0"/>
    <m/>
    <m/>
    <n v="2019.03"/>
    <n v="7200"/>
  </r>
  <r>
    <x v="21"/>
    <x v="4"/>
    <x v="1"/>
    <x v="0"/>
    <m/>
    <m/>
    <n v="704.1"/>
    <n v="7200"/>
  </r>
  <r>
    <x v="22"/>
    <x v="4"/>
    <x v="1"/>
    <x v="0"/>
    <m/>
    <m/>
    <n v="1298.07"/>
    <n v="7200"/>
  </r>
  <r>
    <x v="23"/>
    <x v="4"/>
    <x v="1"/>
    <x v="0"/>
    <m/>
    <m/>
    <n v="1796.01"/>
    <n v="7200"/>
  </r>
  <r>
    <x v="24"/>
    <x v="4"/>
    <x v="1"/>
    <x v="0"/>
    <m/>
    <m/>
    <n v="2704.46"/>
    <n v="7200"/>
  </r>
  <r>
    <x v="67"/>
    <x v="6"/>
    <x v="0"/>
    <x v="0"/>
    <n v="228.28399999999999"/>
    <m/>
    <n v="228.28399999999999"/>
    <n v="3.1257100000000002"/>
  </r>
  <r>
    <x v="68"/>
    <x v="6"/>
    <x v="0"/>
    <x v="0"/>
    <n v="708.28399999999999"/>
    <m/>
    <n v="708.28399999999999"/>
    <n v="7.2623300000000004"/>
  </r>
  <r>
    <x v="69"/>
    <x v="6"/>
    <x v="0"/>
    <x v="0"/>
    <n v="430.58199999999999"/>
    <m/>
    <n v="430.58199999999999"/>
    <n v="5.7970600000000001"/>
  </r>
  <r>
    <x v="70"/>
    <x v="6"/>
    <x v="0"/>
    <x v="0"/>
    <n v="631.04899999999998"/>
    <m/>
    <n v="631.04899999999998"/>
    <n v="10.722899999999999"/>
  </r>
  <r>
    <x v="71"/>
    <x v="6"/>
    <x v="0"/>
    <x v="0"/>
    <n v="1390.57"/>
    <m/>
    <n v="1390.57"/>
    <n v="631.75900000000001"/>
  </r>
  <r>
    <x v="72"/>
    <x v="6"/>
    <x v="0"/>
    <x v="0"/>
    <n v="831.24099999999999"/>
    <m/>
    <n v="831.24099999999999"/>
    <n v="25.5947"/>
  </r>
  <r>
    <x v="73"/>
    <x v="6"/>
    <x v="0"/>
    <x v="0"/>
    <n v="3640"/>
    <m/>
    <n v="0"/>
    <n v="7285.03"/>
  </r>
  <r>
    <x v="74"/>
    <x v="6"/>
    <x v="0"/>
    <x v="0"/>
    <n v="5068.28"/>
    <m/>
    <n v="5068.28"/>
    <n v="1183.6099999999999"/>
  </r>
  <r>
    <x v="75"/>
    <x v="6"/>
    <x v="0"/>
    <x v="0"/>
    <n v="2044.2"/>
    <m/>
    <n v="2040.39"/>
    <n v="7196.44"/>
  </r>
  <r>
    <x v="76"/>
    <x v="6"/>
    <x v="0"/>
    <x v="0"/>
    <n v="2684.88"/>
    <m/>
    <n v="2660.78"/>
    <n v="7184.92"/>
  </r>
  <r>
    <x v="77"/>
    <x v="6"/>
    <x v="0"/>
    <x v="0"/>
    <n v="13280"/>
    <m/>
    <n v="13280"/>
    <n v="1486.8"/>
  </r>
  <r>
    <x v="78"/>
    <x v="6"/>
    <x v="0"/>
    <x v="0"/>
    <n v="7213.61"/>
    <m/>
    <n v="7150.21"/>
    <n v="7179.42"/>
  </r>
  <r>
    <x v="79"/>
    <x v="6"/>
    <x v="0"/>
    <x v="0"/>
    <n v="10110.6"/>
    <m/>
    <n v="9956.8799999999992"/>
    <n v="7161.64"/>
  </r>
  <r>
    <x v="80"/>
    <x v="6"/>
    <x v="0"/>
    <x v="0"/>
    <n v="10717.5"/>
    <m/>
    <n v="10360.700000000001"/>
    <n v="7159.65"/>
  </r>
  <r>
    <x v="81"/>
    <x v="6"/>
    <x v="0"/>
    <x v="0"/>
    <n v="15112.1"/>
    <m/>
    <n v="14522"/>
    <n v="6960.31"/>
  </r>
  <r>
    <x v="82"/>
    <x v="6"/>
    <x v="0"/>
    <x v="0"/>
    <n v="3381.25"/>
    <m/>
    <n v="3356.79"/>
    <n v="7178.15"/>
  </r>
  <r>
    <x v="83"/>
    <x v="6"/>
    <x v="0"/>
    <x v="0"/>
    <n v="26493.599999999999"/>
    <m/>
    <n v="0"/>
    <n v="7033.58"/>
  </r>
  <r>
    <x v="84"/>
    <x v="6"/>
    <x v="0"/>
    <x v="0"/>
    <n v="14204.9"/>
    <m/>
    <n v="13616.9"/>
    <n v="6996.66"/>
  </r>
  <r>
    <x v="85"/>
    <x v="6"/>
    <x v="0"/>
    <x v="0"/>
    <n v="20026.3"/>
    <m/>
    <n v="19171.5"/>
    <n v="7062.75"/>
  </r>
  <r>
    <x v="86"/>
    <x v="6"/>
    <x v="0"/>
    <x v="0"/>
    <n v="39644.800000000003"/>
    <m/>
    <n v="0"/>
    <n v="7177.13"/>
  </r>
  <r>
    <x v="87"/>
    <x v="6"/>
    <x v="0"/>
    <x v="0"/>
    <n v="11271"/>
    <m/>
    <n v="10526.9"/>
    <n v="7143.01"/>
  </r>
  <r>
    <x v="11"/>
    <x v="6"/>
    <x v="0"/>
    <x v="0"/>
    <n v="459.5"/>
    <m/>
    <n v="459.5"/>
    <n v="18.7668"/>
  </r>
  <r>
    <x v="12"/>
    <x v="6"/>
    <x v="0"/>
    <x v="0"/>
    <n v="708.42200000000003"/>
    <m/>
    <n v="697.28700000000003"/>
    <n v="7198.68"/>
  </r>
  <r>
    <x v="13"/>
    <x v="6"/>
    <x v="0"/>
    <x v="0"/>
    <n v="947.97199999999998"/>
    <m/>
    <n v="928.78399999999999"/>
    <n v="7197.98"/>
  </r>
  <r>
    <x v="14"/>
    <x v="6"/>
    <x v="0"/>
    <x v="0"/>
    <n v="1560.88"/>
    <m/>
    <n v="1551.63"/>
    <n v="7194.63"/>
  </r>
  <r>
    <x v="15"/>
    <x v="6"/>
    <x v="0"/>
    <x v="0"/>
    <n v="1335.51"/>
    <m/>
    <n v="1311.06"/>
    <n v="7196.45"/>
  </r>
  <r>
    <x v="16"/>
    <x v="6"/>
    <x v="0"/>
    <x v="0"/>
    <n v="2172.33"/>
    <m/>
    <n v="2143.66"/>
    <n v="7190.35"/>
  </r>
  <r>
    <x v="17"/>
    <x v="6"/>
    <x v="0"/>
    <x v="0"/>
    <n v="598.93600000000004"/>
    <m/>
    <n v="598.87800000000004"/>
    <n v="360.57900000000001"/>
  </r>
  <r>
    <x v="18"/>
    <x v="6"/>
    <x v="0"/>
    <x v="0"/>
    <n v="1087.4000000000001"/>
    <m/>
    <n v="1042.44"/>
    <n v="7191.47"/>
  </r>
  <r>
    <x v="19"/>
    <x v="6"/>
    <x v="0"/>
    <x v="0"/>
    <n v="1429.26"/>
    <m/>
    <n v="1370.2"/>
    <n v="7187.68"/>
  </r>
  <r>
    <x v="20"/>
    <x v="6"/>
    <x v="0"/>
    <x v="0"/>
    <n v="2080.08"/>
    <m/>
    <n v="2034.93"/>
    <n v="7179.46"/>
  </r>
  <r>
    <x v="21"/>
    <x v="6"/>
    <x v="0"/>
    <x v="0"/>
    <n v="726.59199999999998"/>
    <m/>
    <n v="720.82399999999996"/>
    <n v="7198.79"/>
  </r>
  <r>
    <x v="22"/>
    <x v="6"/>
    <x v="0"/>
    <x v="0"/>
    <n v="1379.37"/>
    <m/>
    <n v="1292.6199999999999"/>
    <n v="7183.91"/>
  </r>
  <r>
    <x v="23"/>
    <x v="6"/>
    <x v="0"/>
    <x v="0"/>
    <n v="1884.3"/>
    <m/>
    <n v="1782.44"/>
    <n v="7172.17"/>
  </r>
  <r>
    <x v="24"/>
    <x v="6"/>
    <x v="0"/>
    <x v="0"/>
    <n v="2803.24"/>
    <m/>
    <n v="2656.6"/>
    <n v="7158.62"/>
  </r>
  <r>
    <x v="25"/>
    <x v="6"/>
    <x v="0"/>
    <x v="0"/>
    <n v="524.61099999999999"/>
    <m/>
    <n v="524.56600000000003"/>
    <n v="200.61"/>
  </r>
  <r>
    <x v="26"/>
    <x v="6"/>
    <x v="0"/>
    <x v="0"/>
    <n v="459.5"/>
    <m/>
    <n v="459.5"/>
    <n v="18.1218"/>
  </r>
  <r>
    <x v="27"/>
    <x v="6"/>
    <x v="0"/>
    <x v="0"/>
    <n v="756.70799999999997"/>
    <m/>
    <n v="744.32399999999996"/>
    <n v="7199.07"/>
  </r>
  <r>
    <x v="28"/>
    <x v="6"/>
    <x v="0"/>
    <x v="0"/>
    <n v="1006.35"/>
    <m/>
    <n v="980.89200000000005"/>
    <n v="7198.01"/>
  </r>
  <r>
    <x v="29"/>
    <x v="6"/>
    <x v="0"/>
    <x v="0"/>
    <n v="1488.27"/>
    <m/>
    <n v="1472.14"/>
    <n v="7195.89"/>
  </r>
  <r>
    <x v="30"/>
    <x v="6"/>
    <x v="0"/>
    <x v="0"/>
    <n v="1488.42"/>
    <m/>
    <n v="1452.2"/>
    <n v="7196.08"/>
  </r>
  <r>
    <x v="31"/>
    <x v="6"/>
    <x v="0"/>
    <x v="0"/>
    <n v="2158.02"/>
    <m/>
    <n v="2124.09"/>
    <n v="7191.48"/>
  </r>
  <r>
    <x v="32"/>
    <x v="6"/>
    <x v="0"/>
    <x v="0"/>
    <n v="823.88800000000003"/>
    <m/>
    <n v="797.69399999999996"/>
    <n v="7197.12"/>
  </r>
  <r>
    <x v="33"/>
    <x v="6"/>
    <x v="0"/>
    <x v="0"/>
    <n v="617.85199999999998"/>
    <m/>
    <n v="610.61400000000003"/>
    <n v="7199.2"/>
  </r>
  <r>
    <x v="34"/>
    <x v="6"/>
    <x v="0"/>
    <x v="0"/>
    <n v="1110.8399999999999"/>
    <m/>
    <n v="1054.1600000000001"/>
    <n v="7194.19"/>
  </r>
  <r>
    <x v="35"/>
    <x v="6"/>
    <x v="0"/>
    <x v="0"/>
    <n v="1503.9"/>
    <m/>
    <n v="1450.92"/>
    <n v="7188.03"/>
  </r>
  <r>
    <x v="36"/>
    <x v="6"/>
    <x v="0"/>
    <x v="0"/>
    <n v="2307.0100000000002"/>
    <m/>
    <n v="2259.66"/>
    <n v="7172.7"/>
  </r>
  <r>
    <x v="37"/>
    <x v="6"/>
    <x v="0"/>
    <x v="0"/>
    <n v="2225.12"/>
    <m/>
    <n v="2164.0700000000002"/>
    <n v="7176.12"/>
  </r>
  <r>
    <x v="38"/>
    <x v="6"/>
    <x v="0"/>
    <x v="0"/>
    <n v="3223.11"/>
    <m/>
    <n v="3164.61"/>
    <n v="7168.62"/>
  </r>
  <r>
    <x v="39"/>
    <x v="6"/>
    <x v="0"/>
    <x v="0"/>
    <n v="826.13699999999994"/>
    <m/>
    <n v="811.17399999999998"/>
    <n v="7197.07"/>
  </r>
  <r>
    <x v="40"/>
    <x v="6"/>
    <x v="0"/>
    <x v="0"/>
    <n v="760.00300000000004"/>
    <m/>
    <n v="749.37300000000005"/>
    <n v="7198.35"/>
  </r>
  <r>
    <x v="41"/>
    <x v="6"/>
    <x v="0"/>
    <x v="0"/>
    <n v="1460.94"/>
    <m/>
    <n v="1364.06"/>
    <n v="7184.39"/>
  </r>
  <r>
    <x v="42"/>
    <x v="6"/>
    <x v="0"/>
    <x v="0"/>
    <n v="2005.92"/>
    <m/>
    <n v="1884.61"/>
    <n v="7164.82"/>
  </r>
  <r>
    <x v="43"/>
    <x v="6"/>
    <x v="0"/>
    <x v="0"/>
    <n v="3090.44"/>
    <m/>
    <n v="2952.76"/>
    <n v="7157.68"/>
  </r>
  <r>
    <x v="44"/>
    <x v="6"/>
    <x v="0"/>
    <x v="0"/>
    <n v="2996.24"/>
    <m/>
    <n v="2845.76"/>
    <n v="7157"/>
  </r>
  <r>
    <x v="45"/>
    <x v="6"/>
    <x v="0"/>
    <x v="0"/>
    <n v="4394.24"/>
    <m/>
    <n v="4230.54"/>
    <n v="7158.09"/>
  </r>
  <r>
    <x v="46"/>
    <x v="6"/>
    <x v="0"/>
    <x v="0"/>
    <n v="1026.28"/>
    <m/>
    <n v="979.40700000000004"/>
    <n v="6903.82"/>
  </r>
  <r>
    <x v="47"/>
    <x v="6"/>
    <x v="0"/>
    <x v="0"/>
    <n v="922.01900000000001"/>
    <m/>
    <n v="898.13099999999997"/>
    <n v="6896.68"/>
  </r>
  <r>
    <x v="48"/>
    <x v="6"/>
    <x v="0"/>
    <x v="0"/>
    <n v="2017.69"/>
    <m/>
    <n v="1839.41"/>
    <n v="6976.87"/>
  </r>
  <r>
    <x v="49"/>
    <x v="6"/>
    <x v="0"/>
    <x v="0"/>
    <n v="2859.53"/>
    <m/>
    <n v="2643.58"/>
    <n v="6987.99"/>
  </r>
  <r>
    <x v="50"/>
    <x v="6"/>
    <x v="0"/>
    <x v="0"/>
    <n v="4555.3599999999997"/>
    <m/>
    <n v="4313.9399999999996"/>
    <n v="6965.44"/>
  </r>
  <r>
    <x v="51"/>
    <x v="6"/>
    <x v="0"/>
    <x v="0"/>
    <n v="4341.8900000000003"/>
    <m/>
    <n v="0"/>
    <n v="7006.64"/>
  </r>
  <r>
    <x v="52"/>
    <x v="6"/>
    <x v="0"/>
    <x v="0"/>
    <n v="6397.83"/>
    <m/>
    <n v="6140.33"/>
    <n v="6960.14"/>
  </r>
  <r>
    <x v="53"/>
    <x v="6"/>
    <x v="0"/>
    <x v="0"/>
    <n v="1287.26"/>
    <m/>
    <n v="1212.72"/>
    <n v="6953.11"/>
  </r>
  <r>
    <x v="54"/>
    <x v="6"/>
    <x v="0"/>
    <x v="0"/>
    <n v="1075.1099999999999"/>
    <m/>
    <n v="1031.1099999999999"/>
    <n v="6904.7"/>
  </r>
  <r>
    <x v="55"/>
    <x v="6"/>
    <x v="0"/>
    <x v="0"/>
    <n v="2481.7800000000002"/>
    <m/>
    <n v="2248.02"/>
    <n v="7027.44"/>
  </r>
  <r>
    <x v="56"/>
    <x v="6"/>
    <x v="0"/>
    <x v="0"/>
    <n v="3468.68"/>
    <m/>
    <n v="3184.76"/>
    <n v="7042.3"/>
  </r>
  <r>
    <x v="57"/>
    <x v="6"/>
    <x v="0"/>
    <x v="0"/>
    <n v="5533.77"/>
    <m/>
    <n v="5166.8500000000004"/>
    <n v="7042.59"/>
  </r>
  <r>
    <x v="58"/>
    <x v="6"/>
    <x v="0"/>
    <x v="0"/>
    <n v="5403.67"/>
    <m/>
    <n v="5056.92"/>
    <n v="7040.17"/>
  </r>
  <r>
    <x v="59"/>
    <x v="6"/>
    <x v="0"/>
    <x v="0"/>
    <n v="8185.13"/>
    <m/>
    <n v="7757.23"/>
    <n v="7045.09"/>
  </r>
  <r>
    <x v="60"/>
    <x v="6"/>
    <x v="0"/>
    <x v="0"/>
    <n v="1037.8800000000001"/>
    <m/>
    <n v="1016.78"/>
    <n v="7183.4"/>
  </r>
  <r>
    <x v="61"/>
    <x v="6"/>
    <x v="0"/>
    <x v="0"/>
    <n v="1043.23"/>
    <m/>
    <n v="1023.39"/>
    <n v="7184.14"/>
  </r>
  <r>
    <x v="62"/>
    <x v="6"/>
    <x v="0"/>
    <x v="0"/>
    <n v="2901.21"/>
    <m/>
    <n v="2814.97"/>
    <n v="7158.86"/>
  </r>
  <r>
    <x v="63"/>
    <x v="6"/>
    <x v="0"/>
    <x v="0"/>
    <n v="4217.6400000000003"/>
    <m/>
    <n v="4123.13"/>
    <n v="7157.24"/>
  </r>
  <r>
    <x v="64"/>
    <x v="6"/>
    <x v="0"/>
    <x v="0"/>
    <n v="6854.71"/>
    <m/>
    <n v="6712.99"/>
    <n v="7155.38"/>
  </r>
  <r>
    <x v="65"/>
    <x v="6"/>
    <x v="0"/>
    <x v="0"/>
    <n v="6650.8"/>
    <m/>
    <n v="6500.73"/>
    <n v="7155.86"/>
  </r>
  <r>
    <x v="66"/>
    <x v="6"/>
    <x v="0"/>
    <x v="0"/>
    <n v="10193.9"/>
    <m/>
    <n v="10038.6"/>
    <n v="7156.12"/>
  </r>
  <r>
    <x v="0"/>
    <x v="6"/>
    <x v="0"/>
    <x v="0"/>
    <n v="375.28"/>
    <m/>
    <n v="375.28"/>
    <n v="5.26647"/>
  </r>
  <r>
    <x v="1"/>
    <x v="6"/>
    <x v="0"/>
    <x v="0"/>
    <n v="568.56299999999999"/>
    <m/>
    <n v="568.56299999999999"/>
    <n v="4.4327899999999998"/>
  </r>
  <r>
    <x v="2"/>
    <x v="6"/>
    <x v="0"/>
    <x v="0"/>
    <n v="512.72400000000005"/>
    <m/>
    <n v="512.67899999999997"/>
    <n v="61.232100000000003"/>
  </r>
  <r>
    <x v="3"/>
    <x v="6"/>
    <x v="0"/>
    <x v="0"/>
    <n v="837.06100000000004"/>
    <m/>
    <n v="836.97799999999995"/>
    <n v="48.070399999999999"/>
  </r>
  <r>
    <x v="4"/>
    <x v="6"/>
    <x v="0"/>
    <x v="0"/>
    <n v="524.61099999999999"/>
    <m/>
    <n v="524.56600000000003"/>
    <n v="198.15299999999999"/>
  </r>
  <r>
    <x v="5"/>
    <x v="6"/>
    <x v="0"/>
    <x v="0"/>
    <n v="823.88800000000003"/>
    <m/>
    <n v="797.69299999999998"/>
    <n v="7197.05"/>
  </r>
  <r>
    <x v="9"/>
    <x v="6"/>
    <x v="0"/>
    <x v="0"/>
    <n v="826.13699999999994"/>
    <m/>
    <n v="811.17399999999998"/>
    <n v="7197.09"/>
  </r>
  <r>
    <x v="6"/>
    <x v="6"/>
    <x v="0"/>
    <x v="0"/>
    <n v="1009.04"/>
    <m/>
    <n v="957.59699999999998"/>
    <n v="7195.07"/>
  </r>
  <r>
    <x v="10"/>
    <x v="6"/>
    <x v="0"/>
    <x v="0"/>
    <n v="1076.26"/>
    <m/>
    <n v="1021.1"/>
    <n v="7190.62"/>
  </r>
  <r>
    <x v="7"/>
    <x v="6"/>
    <x v="0"/>
    <x v="0"/>
    <n v="739.13699999999994"/>
    <m/>
    <n v="720.80200000000002"/>
    <n v="7198.26"/>
  </r>
  <r>
    <x v="8"/>
    <x v="6"/>
    <x v="0"/>
    <x v="0"/>
    <n v="687.60299999999995"/>
    <m/>
    <n v="672.51900000000001"/>
    <n v="7198.64"/>
  </r>
  <r>
    <x v="11"/>
    <x v="6"/>
    <x v="1"/>
    <x v="0"/>
    <n v="458"/>
    <m/>
    <n v="458"/>
    <n v="17.9481"/>
  </r>
  <r>
    <x v="12"/>
    <x v="6"/>
    <x v="1"/>
    <x v="0"/>
    <n v="703"/>
    <m/>
    <n v="692"/>
    <n v="7198.84"/>
  </r>
  <r>
    <x v="13"/>
    <x v="6"/>
    <x v="1"/>
    <x v="0"/>
    <n v="942"/>
    <m/>
    <n v="923"/>
    <n v="7198.24"/>
  </r>
  <r>
    <x v="14"/>
    <x v="6"/>
    <x v="1"/>
    <x v="0"/>
    <n v="1551"/>
    <m/>
    <n v="1542"/>
    <n v="7196.15"/>
  </r>
  <r>
    <x v="15"/>
    <x v="6"/>
    <x v="1"/>
    <x v="0"/>
    <n v="1331"/>
    <m/>
    <n v="1304"/>
    <n v="7196.91"/>
  </r>
  <r>
    <x v="16"/>
    <x v="6"/>
    <x v="1"/>
    <x v="0"/>
    <n v="2153"/>
    <m/>
    <n v="2132"/>
    <n v="7194.18"/>
  </r>
  <r>
    <x v="17"/>
    <x v="6"/>
    <x v="1"/>
    <x v="0"/>
    <n v="592"/>
    <m/>
    <n v="592"/>
    <n v="66.122"/>
  </r>
  <r>
    <x v="18"/>
    <x v="6"/>
    <x v="1"/>
    <x v="0"/>
    <n v="1080"/>
    <m/>
    <n v="1036"/>
    <n v="7192.87"/>
  </r>
  <r>
    <x v="19"/>
    <x v="6"/>
    <x v="1"/>
    <x v="0"/>
    <n v="1419"/>
    <m/>
    <n v="1366"/>
    <n v="7188.65"/>
  </r>
  <r>
    <x v="20"/>
    <x v="6"/>
    <x v="1"/>
    <x v="0"/>
    <n v="2075"/>
    <m/>
    <n v="2027"/>
    <n v="7185.41"/>
  </r>
  <r>
    <x v="21"/>
    <x v="6"/>
    <x v="1"/>
    <x v="0"/>
    <n v="716"/>
    <m/>
    <n v="710"/>
    <n v="7198.57"/>
  </r>
  <r>
    <x v="22"/>
    <x v="6"/>
    <x v="1"/>
    <x v="0"/>
    <n v="1360"/>
    <m/>
    <n v="1280"/>
    <n v="7183.78"/>
  </r>
  <r>
    <x v="23"/>
    <x v="6"/>
    <x v="1"/>
    <x v="0"/>
    <n v="1855"/>
    <m/>
    <n v="1767"/>
    <n v="7175.32"/>
  </r>
  <r>
    <x v="24"/>
    <x v="6"/>
    <x v="1"/>
    <x v="0"/>
    <n v="2767"/>
    <m/>
    <n v="2636"/>
    <n v="7155.52"/>
  </r>
  <r>
    <x v="0"/>
    <x v="6"/>
    <x v="1"/>
    <x v="0"/>
    <n v="375"/>
    <m/>
    <n v="375"/>
    <n v="5.2316000000000003"/>
  </r>
  <r>
    <x v="1"/>
    <x v="6"/>
    <x v="1"/>
    <x v="0"/>
    <n v="569"/>
    <m/>
    <n v="569"/>
    <n v="4.5343499999999999"/>
  </r>
  <r>
    <x v="2"/>
    <x v="6"/>
    <x v="1"/>
    <x v="0"/>
    <n v="510"/>
    <m/>
    <n v="510"/>
    <n v="15.901400000000001"/>
  </r>
  <r>
    <x v="3"/>
    <x v="6"/>
    <x v="1"/>
    <x v="0"/>
    <n v="835"/>
    <m/>
    <n v="835"/>
    <n v="10.579700000000001"/>
  </r>
  <r>
    <x v="4"/>
    <x v="6"/>
    <x v="1"/>
    <x v="0"/>
    <n v="521"/>
    <m/>
    <n v="521"/>
    <n v="55.779600000000002"/>
  </r>
  <r>
    <x v="5"/>
    <x v="6"/>
    <x v="1"/>
    <x v="0"/>
    <n v="820"/>
    <m/>
    <n v="793"/>
    <n v="7197.25"/>
  </r>
  <r>
    <x v="9"/>
    <x v="6"/>
    <x v="1"/>
    <x v="0"/>
    <n v="814"/>
    <m/>
    <n v="801"/>
    <n v="7197.08"/>
  </r>
  <r>
    <x v="6"/>
    <x v="6"/>
    <x v="1"/>
    <x v="0"/>
    <n v="1002"/>
    <m/>
    <n v="951"/>
    <n v="7195.08"/>
  </r>
  <r>
    <x v="10"/>
    <x v="6"/>
    <x v="1"/>
    <x v="0"/>
    <n v="1059"/>
    <m/>
    <n v="1012"/>
    <n v="7189.68"/>
  </r>
  <r>
    <x v="7"/>
    <x v="6"/>
    <x v="1"/>
    <x v="0"/>
    <n v="732"/>
    <m/>
    <n v="714"/>
    <n v="7198.2"/>
  </r>
  <r>
    <x v="8"/>
    <x v="6"/>
    <x v="1"/>
    <x v="0"/>
    <n v="679"/>
    <m/>
    <n v="666"/>
    <n v="7198.86"/>
  </r>
  <r>
    <x v="67"/>
    <x v="6"/>
    <x v="0"/>
    <x v="1"/>
    <n v="228.28399999999999"/>
    <m/>
    <n v="228.28399999999999"/>
    <n v="3.2533799999999999"/>
  </r>
  <r>
    <x v="68"/>
    <x v="6"/>
    <x v="0"/>
    <x v="1"/>
    <n v="708.28399999999999"/>
    <m/>
    <n v="708.28399999999999"/>
    <n v="8.7355199999999993"/>
  </r>
  <r>
    <x v="69"/>
    <x v="6"/>
    <x v="0"/>
    <x v="1"/>
    <n v="430.58199999999999"/>
    <m/>
    <n v="430.58199999999999"/>
    <n v="6.2463800000000003"/>
  </r>
  <r>
    <x v="70"/>
    <x v="6"/>
    <x v="0"/>
    <x v="1"/>
    <n v="631.04899999999998"/>
    <m/>
    <n v="631.04899999999998"/>
    <n v="27.8964"/>
  </r>
  <r>
    <x v="71"/>
    <x v="6"/>
    <x v="0"/>
    <x v="1"/>
    <n v="1390.57"/>
    <m/>
    <n v="1390.44"/>
    <n v="661.83100000000002"/>
  </r>
  <r>
    <x v="72"/>
    <x v="6"/>
    <x v="0"/>
    <x v="1"/>
    <n v="831.24099999999999"/>
    <m/>
    <n v="831.24099999999999"/>
    <n v="632.28099999999995"/>
  </r>
  <r>
    <x v="73"/>
    <x v="6"/>
    <x v="0"/>
    <x v="1"/>
    <n v="3640"/>
    <m/>
    <n v="3640"/>
    <n v="1700.64"/>
  </r>
  <r>
    <x v="74"/>
    <x v="6"/>
    <x v="0"/>
    <x v="1"/>
    <n v="5068.28"/>
    <m/>
    <n v="5068.28"/>
    <n v="1174.98"/>
  </r>
  <r>
    <x v="75"/>
    <x v="6"/>
    <x v="0"/>
    <x v="1"/>
    <n v="2044.2"/>
    <m/>
    <n v="2019.38"/>
    <n v="7196.34"/>
  </r>
  <r>
    <x v="76"/>
    <x v="6"/>
    <x v="0"/>
    <x v="1"/>
    <n v="2684.88"/>
    <m/>
    <n v="2633.76"/>
    <n v="7186.59"/>
  </r>
  <r>
    <x v="77"/>
    <x v="6"/>
    <x v="0"/>
    <x v="1"/>
    <n v="13280"/>
    <m/>
    <n v="13248.2"/>
    <n v="7197.4"/>
  </r>
  <r>
    <x v="78"/>
    <x v="6"/>
    <x v="0"/>
    <x v="1"/>
    <n v="7216.11"/>
    <m/>
    <n v="0"/>
    <n v="7197.79"/>
  </r>
  <r>
    <x v="79"/>
    <x v="6"/>
    <x v="0"/>
    <x v="1"/>
    <n v="10110.6"/>
    <m/>
    <n v="9974.35"/>
    <n v="7167.62"/>
  </r>
  <r>
    <x v="80"/>
    <x v="6"/>
    <x v="0"/>
    <x v="1"/>
    <n v="10729.3"/>
    <m/>
    <n v="10349.5"/>
    <n v="7160.8"/>
  </r>
  <r>
    <x v="81"/>
    <x v="6"/>
    <x v="0"/>
    <x v="1"/>
    <n v="15106.2"/>
    <m/>
    <n v="14526.6"/>
    <n v="6962.54"/>
  </r>
  <r>
    <x v="82"/>
    <x v="6"/>
    <x v="0"/>
    <x v="1"/>
    <n v="3381.25"/>
    <m/>
    <n v="3348.88"/>
    <n v="7169.93"/>
  </r>
  <r>
    <x v="83"/>
    <x v="6"/>
    <x v="0"/>
    <x v="1"/>
    <n v="26497.200000000001"/>
    <m/>
    <n v="0"/>
    <n v="7035.82"/>
  </r>
  <r>
    <x v="84"/>
    <x v="6"/>
    <x v="0"/>
    <x v="1"/>
    <n v="14218.4"/>
    <m/>
    <n v="13632.7"/>
    <n v="7000.25"/>
  </r>
  <r>
    <x v="85"/>
    <x v="6"/>
    <x v="0"/>
    <x v="1"/>
    <n v="20037.400000000001"/>
    <m/>
    <n v="19186.2"/>
    <n v="7059.17"/>
  </r>
  <r>
    <x v="86"/>
    <x v="6"/>
    <x v="0"/>
    <x v="1"/>
    <n v="39644.800000000003"/>
    <m/>
    <n v="0"/>
    <n v="7213.63"/>
  </r>
  <r>
    <x v="87"/>
    <x v="6"/>
    <x v="0"/>
    <x v="1"/>
    <n v="11288.8"/>
    <m/>
    <n v="10288.5"/>
    <n v="7127.37"/>
  </r>
  <r>
    <x v="11"/>
    <x v="6"/>
    <x v="0"/>
    <x v="1"/>
    <n v="459.5"/>
    <m/>
    <n v="459.5"/>
    <n v="19.2483"/>
  </r>
  <r>
    <x v="12"/>
    <x v="6"/>
    <x v="0"/>
    <x v="1"/>
    <n v="708.42200000000003"/>
    <m/>
    <n v="696.87400000000002"/>
    <n v="7198.84"/>
  </r>
  <r>
    <x v="13"/>
    <x v="6"/>
    <x v="0"/>
    <x v="1"/>
    <n v="947.97199999999998"/>
    <m/>
    <n v="927.93100000000004"/>
    <n v="7198.2"/>
  </r>
  <r>
    <x v="14"/>
    <x v="6"/>
    <x v="0"/>
    <x v="1"/>
    <n v="1562.02"/>
    <m/>
    <n v="1543.96"/>
    <n v="7194.34"/>
  </r>
  <r>
    <x v="15"/>
    <x v="6"/>
    <x v="0"/>
    <x v="1"/>
    <n v="1333.67"/>
    <m/>
    <n v="1303.6600000000001"/>
    <n v="7196.08"/>
  </r>
  <r>
    <x v="16"/>
    <x v="6"/>
    <x v="0"/>
    <x v="1"/>
    <n v="2176.16"/>
    <m/>
    <n v="2142.36"/>
    <n v="7191.6"/>
  </r>
  <r>
    <x v="17"/>
    <x v="6"/>
    <x v="0"/>
    <x v="1"/>
    <n v="598.93600000000004"/>
    <m/>
    <n v="598.88099999999997"/>
    <n v="340.86500000000001"/>
  </r>
  <r>
    <x v="18"/>
    <x v="6"/>
    <x v="0"/>
    <x v="1"/>
    <n v="1087.4000000000001"/>
    <m/>
    <n v="1036.75"/>
    <n v="7193.04"/>
  </r>
  <r>
    <x v="19"/>
    <x v="6"/>
    <x v="0"/>
    <x v="1"/>
    <n v="1429.26"/>
    <m/>
    <n v="1369.99"/>
    <n v="7189.1"/>
  </r>
  <r>
    <x v="20"/>
    <x v="6"/>
    <x v="0"/>
    <x v="1"/>
    <n v="2081.1"/>
    <m/>
    <n v="2035.55"/>
    <n v="7180.3"/>
  </r>
  <r>
    <x v="21"/>
    <x v="6"/>
    <x v="0"/>
    <x v="1"/>
    <n v="726.59199999999998"/>
    <m/>
    <n v="720.95299999999997"/>
    <n v="7198.4"/>
  </r>
  <r>
    <x v="22"/>
    <x v="6"/>
    <x v="0"/>
    <x v="1"/>
    <n v="1379.96"/>
    <m/>
    <n v="1292.31"/>
    <n v="7184.21"/>
  </r>
  <r>
    <x v="23"/>
    <x v="6"/>
    <x v="0"/>
    <x v="1"/>
    <n v="1884.76"/>
    <m/>
    <n v="1777.22"/>
    <n v="7171.15"/>
  </r>
  <r>
    <x v="24"/>
    <x v="6"/>
    <x v="0"/>
    <x v="1"/>
    <n v="2798.6"/>
    <m/>
    <n v="2655.4"/>
    <n v="7157.97"/>
  </r>
  <r>
    <x v="25"/>
    <x v="6"/>
    <x v="0"/>
    <x v="1"/>
    <n v="524.61099999999999"/>
    <m/>
    <n v="524.56600000000003"/>
    <n v="74.766199999999998"/>
  </r>
  <r>
    <x v="26"/>
    <x v="6"/>
    <x v="0"/>
    <x v="1"/>
    <n v="459.5"/>
    <m/>
    <n v="459.5"/>
    <n v="16.804400000000001"/>
  </r>
  <r>
    <x v="27"/>
    <x v="6"/>
    <x v="0"/>
    <x v="1"/>
    <n v="756.70799999999997"/>
    <m/>
    <n v="742.83799999999997"/>
    <n v="7198.83"/>
  </r>
  <r>
    <x v="28"/>
    <x v="6"/>
    <x v="0"/>
    <x v="1"/>
    <n v="1006.35"/>
    <m/>
    <n v="980.73900000000003"/>
    <n v="7197.86"/>
  </r>
  <r>
    <x v="29"/>
    <x v="6"/>
    <x v="0"/>
    <x v="1"/>
    <n v="1488.27"/>
    <m/>
    <n v="1469.35"/>
    <n v="7195.82"/>
  </r>
  <r>
    <x v="30"/>
    <x v="6"/>
    <x v="0"/>
    <x v="1"/>
    <n v="1484.22"/>
    <m/>
    <n v="1453.12"/>
    <n v="7196.12"/>
  </r>
  <r>
    <x v="31"/>
    <x v="6"/>
    <x v="0"/>
    <x v="1"/>
    <n v="2156.14"/>
    <m/>
    <n v="2124.61"/>
    <n v="7191.37"/>
  </r>
  <r>
    <x v="32"/>
    <x v="6"/>
    <x v="0"/>
    <x v="1"/>
    <n v="823.88800000000003"/>
    <m/>
    <n v="797.52200000000005"/>
    <n v="7197.09"/>
  </r>
  <r>
    <x v="33"/>
    <x v="6"/>
    <x v="0"/>
    <x v="1"/>
    <n v="617.85199999999998"/>
    <m/>
    <n v="610.58399999999995"/>
    <n v="7199.45"/>
  </r>
  <r>
    <x v="34"/>
    <x v="6"/>
    <x v="0"/>
    <x v="1"/>
    <n v="1109.6199999999999"/>
    <m/>
    <n v="1053.4000000000001"/>
    <n v="7193.56"/>
  </r>
  <r>
    <x v="35"/>
    <x v="6"/>
    <x v="0"/>
    <x v="1"/>
    <n v="1503.9"/>
    <m/>
    <n v="1443.97"/>
    <n v="7188.89"/>
  </r>
  <r>
    <x v="36"/>
    <x v="6"/>
    <x v="0"/>
    <x v="1"/>
    <n v="2297.56"/>
    <m/>
    <n v="2249.3200000000002"/>
    <n v="7176.67"/>
  </r>
  <r>
    <x v="37"/>
    <x v="6"/>
    <x v="0"/>
    <x v="1"/>
    <n v="2224.37"/>
    <m/>
    <n v="2157.1"/>
    <n v="7177.82"/>
  </r>
  <r>
    <x v="38"/>
    <x v="6"/>
    <x v="0"/>
    <x v="1"/>
    <n v="3220.49"/>
    <m/>
    <n v="3162.48"/>
    <n v="7168.58"/>
  </r>
  <r>
    <x v="39"/>
    <x v="6"/>
    <x v="0"/>
    <x v="1"/>
    <n v="826.13699999999994"/>
    <m/>
    <n v="809.75"/>
    <n v="7197.66"/>
  </r>
  <r>
    <x v="40"/>
    <x v="6"/>
    <x v="0"/>
    <x v="1"/>
    <n v="760.00300000000004"/>
    <m/>
    <n v="749.73299999999995"/>
    <n v="7199.03"/>
  </r>
  <r>
    <x v="41"/>
    <x v="6"/>
    <x v="0"/>
    <x v="1"/>
    <n v="1465.11"/>
    <m/>
    <n v="1363.41"/>
    <n v="7181.35"/>
  </r>
  <r>
    <x v="42"/>
    <x v="6"/>
    <x v="0"/>
    <x v="1"/>
    <n v="1997.76"/>
    <m/>
    <n v="1890"/>
    <n v="7168.79"/>
  </r>
  <r>
    <x v="43"/>
    <x v="6"/>
    <x v="0"/>
    <x v="1"/>
    <n v="3097.8"/>
    <m/>
    <n v="2955.54"/>
    <n v="7160.06"/>
  </r>
  <r>
    <x v="44"/>
    <x v="6"/>
    <x v="0"/>
    <x v="1"/>
    <n v="2991.04"/>
    <m/>
    <n v="2875.83"/>
    <n v="7158.92"/>
  </r>
  <r>
    <x v="45"/>
    <x v="6"/>
    <x v="0"/>
    <x v="1"/>
    <n v="4394.88"/>
    <m/>
    <n v="4217.57"/>
    <n v="7158.57"/>
  </r>
  <r>
    <x v="46"/>
    <x v="6"/>
    <x v="0"/>
    <x v="1"/>
    <n v="1026.28"/>
    <m/>
    <n v="979.21199999999999"/>
    <n v="6920.81"/>
  </r>
  <r>
    <x v="47"/>
    <x v="6"/>
    <x v="0"/>
    <x v="1"/>
    <n v="922.06200000000001"/>
    <m/>
    <n v="896.798"/>
    <n v="6915.14"/>
  </r>
  <r>
    <x v="48"/>
    <x v="6"/>
    <x v="0"/>
    <x v="1"/>
    <n v="2017.71"/>
    <m/>
    <n v="1836.98"/>
    <n v="6981.02"/>
  </r>
  <r>
    <x v="49"/>
    <x v="6"/>
    <x v="0"/>
    <x v="1"/>
    <n v="2849.53"/>
    <m/>
    <n v="2645.74"/>
    <n v="6981.79"/>
  </r>
  <r>
    <x v="50"/>
    <x v="6"/>
    <x v="0"/>
    <x v="1"/>
    <n v="4552.6099999999997"/>
    <m/>
    <n v="4306.32"/>
    <n v="6969.84"/>
  </r>
  <r>
    <x v="51"/>
    <x v="6"/>
    <x v="0"/>
    <x v="1"/>
    <n v="4346.76"/>
    <m/>
    <n v="4095.36"/>
    <n v="6972.32"/>
  </r>
  <r>
    <x v="52"/>
    <x v="6"/>
    <x v="0"/>
    <x v="1"/>
    <n v="6408.05"/>
    <m/>
    <n v="6126.87"/>
    <n v="6977.37"/>
  </r>
  <r>
    <x v="53"/>
    <x v="6"/>
    <x v="0"/>
    <x v="1"/>
    <n v="1283.79"/>
    <m/>
    <n v="1206.32"/>
    <n v="6940.84"/>
  </r>
  <r>
    <x v="54"/>
    <x v="6"/>
    <x v="0"/>
    <x v="1"/>
    <n v="1075.1099999999999"/>
    <m/>
    <n v="1030.96"/>
    <n v="6906.23"/>
  </r>
  <r>
    <x v="55"/>
    <x v="6"/>
    <x v="0"/>
    <x v="1"/>
    <n v="2483.27"/>
    <m/>
    <n v="0"/>
    <n v="7342.2"/>
  </r>
  <r>
    <x v="56"/>
    <x v="6"/>
    <x v="0"/>
    <x v="1"/>
    <n v="3469.83"/>
    <m/>
    <n v="3227.78"/>
    <n v="7036.9"/>
  </r>
  <r>
    <x v="57"/>
    <x v="6"/>
    <x v="0"/>
    <x v="1"/>
    <n v="5529.76"/>
    <m/>
    <n v="5199.7299999999996"/>
    <n v="7039.38"/>
  </r>
  <r>
    <x v="58"/>
    <x v="6"/>
    <x v="0"/>
    <x v="1"/>
    <n v="5415.11"/>
    <m/>
    <n v="5091.76"/>
    <n v="7043.79"/>
  </r>
  <r>
    <x v="59"/>
    <x v="6"/>
    <x v="0"/>
    <x v="1"/>
    <n v="8188.97"/>
    <m/>
    <n v="0"/>
    <n v="7119.99"/>
  </r>
  <r>
    <x v="60"/>
    <x v="6"/>
    <x v="0"/>
    <x v="1"/>
    <n v="1037.8800000000001"/>
    <m/>
    <n v="1016.68"/>
    <n v="7195.31"/>
  </r>
  <r>
    <x v="61"/>
    <x v="6"/>
    <x v="0"/>
    <x v="1"/>
    <n v="1043.23"/>
    <m/>
    <n v="1023.72"/>
    <n v="7183.79"/>
  </r>
  <r>
    <x v="62"/>
    <x v="6"/>
    <x v="0"/>
    <x v="1"/>
    <n v="2902.53"/>
    <m/>
    <n v="2818.53"/>
    <n v="7157.17"/>
  </r>
  <r>
    <x v="63"/>
    <x v="6"/>
    <x v="0"/>
    <x v="1"/>
    <n v="4216.95"/>
    <m/>
    <n v="4122.29"/>
    <n v="7158.24"/>
  </r>
  <r>
    <x v="64"/>
    <x v="6"/>
    <x v="0"/>
    <x v="1"/>
    <n v="6861.31"/>
    <m/>
    <n v="6714.74"/>
    <n v="7154.96"/>
  </r>
  <r>
    <x v="65"/>
    <x v="6"/>
    <x v="0"/>
    <x v="1"/>
    <n v="6652.1"/>
    <m/>
    <n v="6520.05"/>
    <n v="7156.14"/>
  </r>
  <r>
    <x v="66"/>
    <x v="6"/>
    <x v="0"/>
    <x v="1"/>
    <n v="10195.9"/>
    <m/>
    <n v="10072.6"/>
    <n v="7155.95"/>
  </r>
  <r>
    <x v="0"/>
    <x v="6"/>
    <x v="0"/>
    <x v="1"/>
    <n v="375.28"/>
    <m/>
    <n v="375.28"/>
    <n v="5.4907599999999999"/>
  </r>
  <r>
    <x v="1"/>
    <x v="6"/>
    <x v="0"/>
    <x v="1"/>
    <n v="568.56299999999999"/>
    <m/>
    <n v="568.56299999999999"/>
    <n v="4.5275999999999996"/>
  </r>
  <r>
    <x v="2"/>
    <x v="6"/>
    <x v="0"/>
    <x v="1"/>
    <n v="505.01100000000002"/>
    <m/>
    <n v="505.01100000000002"/>
    <n v="6.8838699999999999"/>
  </r>
  <r>
    <x v="3"/>
    <x v="6"/>
    <x v="0"/>
    <x v="1"/>
    <n v="837.06100000000004"/>
    <m/>
    <n v="836.97900000000004"/>
    <n v="123.087"/>
  </r>
  <r>
    <x v="4"/>
    <x v="6"/>
    <x v="0"/>
    <x v="1"/>
    <n v="524.61099999999999"/>
    <m/>
    <n v="524.56600000000003"/>
    <n v="73.891099999999994"/>
  </r>
  <r>
    <x v="5"/>
    <x v="6"/>
    <x v="0"/>
    <x v="1"/>
    <n v="823.88800000000003"/>
    <m/>
    <n v="797.529"/>
    <n v="7197.11"/>
  </r>
  <r>
    <x v="9"/>
    <x v="6"/>
    <x v="0"/>
    <x v="1"/>
    <n v="826.13699999999994"/>
    <m/>
    <n v="809.75"/>
    <n v="7197.37"/>
  </r>
  <r>
    <x v="6"/>
    <x v="6"/>
    <x v="0"/>
    <x v="1"/>
    <n v="1009.04"/>
    <m/>
    <n v="954.28200000000004"/>
    <n v="7195.61"/>
  </r>
  <r>
    <x v="10"/>
    <x v="6"/>
    <x v="0"/>
    <x v="1"/>
    <n v="1076.26"/>
    <m/>
    <n v="1021.62"/>
    <n v="7190.75"/>
  </r>
  <r>
    <x v="7"/>
    <x v="6"/>
    <x v="0"/>
    <x v="1"/>
    <n v="739.13699999999994"/>
    <m/>
    <n v="720.18100000000004"/>
    <n v="7197.96"/>
  </r>
  <r>
    <x v="8"/>
    <x v="6"/>
    <x v="0"/>
    <x v="1"/>
    <n v="687.60299999999995"/>
    <m/>
    <n v="673.04700000000003"/>
    <n v="7198.82"/>
  </r>
  <r>
    <x v="11"/>
    <x v="6"/>
    <x v="1"/>
    <x v="1"/>
    <n v="458"/>
    <m/>
    <n v="458"/>
    <n v="17.939699999999998"/>
  </r>
  <r>
    <x v="12"/>
    <x v="6"/>
    <x v="1"/>
    <x v="1"/>
    <n v="703"/>
    <m/>
    <n v="693"/>
    <n v="7198.99"/>
  </r>
  <r>
    <x v="13"/>
    <x v="6"/>
    <x v="1"/>
    <x v="1"/>
    <n v="944"/>
    <m/>
    <n v="921"/>
    <n v="7198.31"/>
  </r>
  <r>
    <x v="14"/>
    <x v="6"/>
    <x v="1"/>
    <x v="1"/>
    <n v="1557"/>
    <m/>
    <n v="1536"/>
    <n v="7196.47"/>
  </r>
  <r>
    <x v="15"/>
    <x v="6"/>
    <x v="1"/>
    <x v="1"/>
    <n v="1328"/>
    <m/>
    <n v="1297"/>
    <n v="7197.28"/>
  </r>
  <r>
    <x v="16"/>
    <x v="6"/>
    <x v="1"/>
    <x v="1"/>
    <n v="2159"/>
    <m/>
    <n v="2133"/>
    <n v="7194.75"/>
  </r>
  <r>
    <x v="17"/>
    <x v="6"/>
    <x v="1"/>
    <x v="1"/>
    <n v="592"/>
    <m/>
    <n v="592"/>
    <n v="72.313500000000005"/>
  </r>
  <r>
    <x v="18"/>
    <x v="6"/>
    <x v="1"/>
    <x v="1"/>
    <n v="1081"/>
    <m/>
    <n v="1029"/>
    <n v="7193.25"/>
  </r>
  <r>
    <x v="19"/>
    <x v="6"/>
    <x v="1"/>
    <x v="1"/>
    <n v="1420"/>
    <m/>
    <n v="1365"/>
    <n v="7190.11"/>
  </r>
  <r>
    <x v="20"/>
    <x v="6"/>
    <x v="1"/>
    <x v="1"/>
    <n v="2071"/>
    <m/>
    <n v="2026"/>
    <n v="7184.62"/>
  </r>
  <r>
    <x v="21"/>
    <x v="6"/>
    <x v="1"/>
    <x v="1"/>
    <n v="716"/>
    <m/>
    <n v="710"/>
    <n v="7198.68"/>
  </r>
  <r>
    <x v="22"/>
    <x v="6"/>
    <x v="1"/>
    <x v="1"/>
    <n v="1365"/>
    <m/>
    <n v="1279"/>
    <n v="7182.2"/>
  </r>
  <r>
    <x v="23"/>
    <x v="6"/>
    <x v="1"/>
    <x v="1"/>
    <n v="1862"/>
    <m/>
    <n v="1763"/>
    <n v="7173.92"/>
  </r>
  <r>
    <x v="24"/>
    <x v="6"/>
    <x v="1"/>
    <x v="1"/>
    <n v="2765"/>
    <m/>
    <n v="2632"/>
    <n v="7158.45"/>
  </r>
  <r>
    <x v="0"/>
    <x v="6"/>
    <x v="1"/>
    <x v="1"/>
    <n v="375"/>
    <m/>
    <n v="375"/>
    <n v="5.34727"/>
  </r>
  <r>
    <x v="1"/>
    <x v="6"/>
    <x v="1"/>
    <x v="1"/>
    <n v="569"/>
    <m/>
    <n v="569"/>
    <n v="4.6464100000000004"/>
  </r>
  <r>
    <x v="2"/>
    <x v="6"/>
    <x v="1"/>
    <x v="1"/>
    <n v="503"/>
    <m/>
    <n v="503"/>
    <n v="6.5339499999999999"/>
  </r>
  <r>
    <x v="3"/>
    <x v="6"/>
    <x v="1"/>
    <x v="1"/>
    <n v="835"/>
    <m/>
    <n v="835"/>
    <n v="11.162699999999999"/>
  </r>
  <r>
    <x v="4"/>
    <x v="6"/>
    <x v="1"/>
    <x v="1"/>
    <n v="521"/>
    <m/>
    <n v="521"/>
    <n v="83.186300000000003"/>
  </r>
  <r>
    <x v="5"/>
    <x v="6"/>
    <x v="1"/>
    <x v="1"/>
    <n v="820"/>
    <m/>
    <n v="790"/>
    <n v="7196.93"/>
  </r>
  <r>
    <x v="9"/>
    <x v="6"/>
    <x v="1"/>
    <x v="1"/>
    <n v="814"/>
    <m/>
    <n v="800"/>
    <n v="7197.34"/>
  </r>
  <r>
    <x v="6"/>
    <x v="6"/>
    <x v="1"/>
    <x v="1"/>
    <n v="1002"/>
    <m/>
    <n v="946"/>
    <n v="7195.08"/>
  </r>
  <r>
    <x v="10"/>
    <x v="6"/>
    <x v="1"/>
    <x v="1"/>
    <n v="1059"/>
    <m/>
    <n v="1012"/>
    <n v="7191.63"/>
  </r>
  <r>
    <x v="7"/>
    <x v="6"/>
    <x v="1"/>
    <x v="1"/>
    <n v="732"/>
    <m/>
    <n v="714"/>
    <n v="7197.68"/>
  </r>
  <r>
    <x v="8"/>
    <x v="6"/>
    <x v="1"/>
    <x v="1"/>
    <n v="679"/>
    <m/>
    <n v="665"/>
    <n v="7199.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0B1B73-1F05-416A-AE8A-FA9548394229}" name="PivotTable4" cacheId="363" dataPosition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AI232" firstHeaderRow="1" firstDataRow="3" firstDataCol="3"/>
  <pivotFields count="8">
    <pivotField axis="axisRow" compact="0" outline="0" showAll="0" defaultSubtotal="0">
      <items count="88">
        <item x="0"/>
        <item x="1"/>
        <item x="2"/>
        <item x="3"/>
        <item x="4"/>
        <item x="9"/>
        <item x="5"/>
        <item x="10"/>
        <item x="6"/>
        <item x="7"/>
        <item x="8"/>
        <item x="25"/>
        <item x="27"/>
        <item x="28"/>
        <item x="29"/>
        <item x="26"/>
        <item x="30"/>
        <item x="31"/>
        <item x="32"/>
        <item x="34"/>
        <item x="35"/>
        <item x="36"/>
        <item x="33"/>
        <item x="37"/>
        <item x="38"/>
        <item x="39"/>
        <item x="41"/>
        <item x="42"/>
        <item x="43"/>
        <item x="40"/>
        <item x="44"/>
        <item x="45"/>
        <item x="46"/>
        <item x="48"/>
        <item x="49"/>
        <item x="50"/>
        <item x="47"/>
        <item x="51"/>
        <item x="52"/>
        <item x="53"/>
        <item x="55"/>
        <item x="56"/>
        <item x="57"/>
        <item x="54"/>
        <item x="58"/>
        <item x="59"/>
        <item x="60"/>
        <item x="62"/>
        <item x="63"/>
        <item x="64"/>
        <item x="61"/>
        <item x="65"/>
        <item x="66"/>
        <item x="21"/>
        <item x="22"/>
        <item x="23"/>
        <item x="24"/>
        <item x="11"/>
        <item x="12"/>
        <item x="13"/>
        <item x="14"/>
        <item x="15"/>
        <item x="16"/>
        <item x="17"/>
        <item x="18"/>
        <item x="19"/>
        <item x="20"/>
        <item x="67"/>
        <item x="76"/>
        <item x="77"/>
        <item x="78"/>
        <item x="79"/>
        <item x="80"/>
        <item x="81"/>
        <item x="82"/>
        <item x="83"/>
        <item x="84"/>
        <item x="85"/>
        <item x="68"/>
        <item x="86"/>
        <item x="87"/>
        <item x="69"/>
        <item x="70"/>
        <item x="71"/>
        <item x="72"/>
        <item x="73"/>
        <item x="74"/>
        <item x="7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7">
        <item x="3"/>
        <item x="5"/>
        <item x="0"/>
        <item x="4"/>
        <item x="2"/>
        <item x="1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"/>
    <field x="3"/>
    <field x="0"/>
  </rowFields>
  <rowItems count="227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>
      <x v="1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t="grand">
      <x/>
    </i>
  </rowItems>
  <colFields count="2">
    <field x="1"/>
    <field x="-2"/>
  </colFields>
  <colItems count="32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>
      <x v="3"/>
      <x/>
    </i>
    <i r="1" i="1">
      <x v="1"/>
    </i>
    <i r="1" i="2">
      <x v="2"/>
    </i>
    <i r="1" i="3">
      <x v="3"/>
    </i>
    <i>
      <x v="4"/>
      <x/>
    </i>
    <i r="1" i="1">
      <x v="1"/>
    </i>
    <i r="1" i="2">
      <x v="2"/>
    </i>
    <i r="1" i="3">
      <x v="3"/>
    </i>
    <i>
      <x v="5"/>
      <x/>
    </i>
    <i r="1" i="1">
      <x v="1"/>
    </i>
    <i r="1" i="2">
      <x v="2"/>
    </i>
    <i r="1" i="3">
      <x v="3"/>
    </i>
    <i>
      <x v="6"/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colItems>
  <dataFields count="4">
    <dataField name="Average of LB" fld="6" subtotal="average" baseField="2" baseItem="0" numFmtId="4"/>
    <dataField name="Average of Average UB" fld="5" subtotal="average" baseField="0" baseItem="4" numFmtId="4"/>
    <dataField name="Average of Best UB" fld="4" subtotal="average" baseField="2" baseItem="0" numFmtId="4"/>
    <dataField name="Average of Time" fld="7" subtotal="average" baseField="0" baseItem="4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D1C91D-F3CB-45B6-BCC2-35BDC0E5D7C7}" name="Table1" displayName="Table1" ref="A1:H1025" totalsRowShown="0">
  <autoFilter ref="A1:H1025" xr:uid="{8812E336-D915-4914-B228-FDF5C84AAE42}"/>
  <tableColumns count="8">
    <tableColumn id="1" xr3:uid="{EF2C8445-A1A7-45E5-B1C8-12EB54476756}" name="Instance name"/>
    <tableColumn id="2" xr3:uid="{4A3685B7-7B8D-4513-A133-D902580FDAD9}" name="Method"/>
    <tableColumn id="3" xr3:uid="{A5D86D6C-5920-4B22-85C0-0E83B36F1F26}" name="Rounded"/>
    <tableColumn id="4" xr3:uid="{6B58236D-DF29-42DC-A7B3-BE7918CE416C}" name="LF"/>
    <tableColumn id="5" xr3:uid="{AE5489B5-BFC1-47BD-991B-61AC043C788F}" name="Best UB"/>
    <tableColumn id="6" xr3:uid="{CF06BE6B-984E-4482-81AB-F76A3A8F96DE}" name="Average UB"/>
    <tableColumn id="7" xr3:uid="{3FC1C95A-22C1-4F09-B5AD-808B7AED856F}" name="LB"/>
    <tableColumn id="8" xr3:uid="{10C714C0-C055-407B-9562-8223FD857946}" name="Ti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5D85-A49A-4510-B781-814FA724BAED}">
  <dimension ref="A1:H1025"/>
  <sheetViews>
    <sheetView workbookViewId="0">
      <pane xSplit="4" ySplit="1" topLeftCell="E794" activePane="bottomRight" state="frozen"/>
      <selection pane="topRight" activeCell="E1" sqref="E1"/>
      <selection pane="bottomLeft" activeCell="A2" sqref="A2"/>
      <selection pane="bottomRight" activeCell="I924" sqref="I924"/>
    </sheetView>
  </sheetViews>
  <sheetFormatPr defaultRowHeight="14.25" x14ac:dyDescent="0.45"/>
  <cols>
    <col min="1" max="1" width="14.796875" customWidth="1"/>
    <col min="2" max="2" width="9.33203125" customWidth="1"/>
    <col min="3" max="3" width="10.265625" customWidth="1"/>
    <col min="6" max="6" width="12.265625" customWidth="1"/>
  </cols>
  <sheetData>
    <row r="1" spans="1:8" x14ac:dyDescent="0.45">
      <c r="A1" t="s">
        <v>0</v>
      </c>
      <c r="B1" t="s">
        <v>1</v>
      </c>
      <c r="C1" t="s">
        <v>93</v>
      </c>
      <c r="D1" t="s">
        <v>94</v>
      </c>
      <c r="E1" t="s">
        <v>96</v>
      </c>
      <c r="F1" t="s">
        <v>95</v>
      </c>
      <c r="G1" t="s">
        <v>2</v>
      </c>
      <c r="H1" t="s">
        <v>3</v>
      </c>
    </row>
    <row r="2" spans="1:8" x14ac:dyDescent="0.45">
      <c r="A2" t="s">
        <v>4</v>
      </c>
      <c r="B2" t="s">
        <v>97</v>
      </c>
      <c r="C2">
        <v>0</v>
      </c>
      <c r="D2">
        <v>1</v>
      </c>
      <c r="E2">
        <v>375.28</v>
      </c>
      <c r="F2">
        <v>375.28</v>
      </c>
      <c r="H2">
        <v>0.13</v>
      </c>
    </row>
    <row r="3" spans="1:8" x14ac:dyDescent="0.45">
      <c r="A3" t="s">
        <v>5</v>
      </c>
      <c r="B3" t="s">
        <v>97</v>
      </c>
      <c r="C3">
        <v>0</v>
      </c>
      <c r="D3">
        <v>1</v>
      </c>
      <c r="E3">
        <v>568.55999999999995</v>
      </c>
      <c r="F3">
        <v>568.55999999999995</v>
      </c>
      <c r="H3">
        <v>0.11</v>
      </c>
    </row>
    <row r="4" spans="1:8" x14ac:dyDescent="0.45">
      <c r="A4" t="s">
        <v>6</v>
      </c>
      <c r="B4" t="s">
        <v>97</v>
      </c>
      <c r="C4">
        <v>0</v>
      </c>
      <c r="D4">
        <v>1</v>
      </c>
      <c r="E4">
        <v>512.72</v>
      </c>
      <c r="F4">
        <v>512.72</v>
      </c>
      <c r="H4">
        <v>0.22</v>
      </c>
    </row>
    <row r="5" spans="1:8" x14ac:dyDescent="0.45">
      <c r="A5" t="s">
        <v>7</v>
      </c>
      <c r="B5" t="s">
        <v>97</v>
      </c>
      <c r="C5">
        <v>0</v>
      </c>
      <c r="D5">
        <v>1</v>
      </c>
      <c r="E5">
        <v>837.06</v>
      </c>
      <c r="F5">
        <v>837.06</v>
      </c>
      <c r="H5">
        <v>46.98</v>
      </c>
    </row>
    <row r="6" spans="1:8" x14ac:dyDescent="0.45">
      <c r="A6" t="s">
        <v>8</v>
      </c>
      <c r="B6" t="s">
        <v>97</v>
      </c>
      <c r="C6">
        <v>0</v>
      </c>
      <c r="D6">
        <v>1</v>
      </c>
      <c r="E6">
        <v>524.61</v>
      </c>
      <c r="F6">
        <v>524.61</v>
      </c>
      <c r="H6">
        <v>0.5</v>
      </c>
    </row>
    <row r="7" spans="1:8" x14ac:dyDescent="0.45">
      <c r="A7" t="s">
        <v>9</v>
      </c>
      <c r="B7" t="s">
        <v>97</v>
      </c>
      <c r="C7">
        <v>0</v>
      </c>
      <c r="D7">
        <v>1</v>
      </c>
      <c r="E7">
        <v>823.89</v>
      </c>
      <c r="F7">
        <v>823.89</v>
      </c>
      <c r="H7">
        <v>122.5</v>
      </c>
    </row>
    <row r="8" spans="1:8" x14ac:dyDescent="0.45">
      <c r="A8" t="s">
        <v>10</v>
      </c>
      <c r="B8" t="s">
        <v>97</v>
      </c>
      <c r="C8">
        <v>0</v>
      </c>
      <c r="D8">
        <v>1</v>
      </c>
      <c r="E8">
        <v>1009.04</v>
      </c>
      <c r="F8">
        <v>1011.2</v>
      </c>
      <c r="H8">
        <v>140.38</v>
      </c>
    </row>
    <row r="9" spans="1:8" x14ac:dyDescent="0.45">
      <c r="A9" t="s">
        <v>11</v>
      </c>
      <c r="B9" t="s">
        <v>97</v>
      </c>
      <c r="C9">
        <v>0</v>
      </c>
      <c r="D9">
        <v>1</v>
      </c>
      <c r="E9">
        <v>738.67</v>
      </c>
      <c r="F9">
        <v>738.67</v>
      </c>
      <c r="H9">
        <v>122.6</v>
      </c>
    </row>
    <row r="10" spans="1:8" x14ac:dyDescent="0.45">
      <c r="A10" t="s">
        <v>12</v>
      </c>
      <c r="B10" t="s">
        <v>97</v>
      </c>
      <c r="C10">
        <v>0</v>
      </c>
      <c r="D10">
        <v>1</v>
      </c>
      <c r="E10">
        <v>686.7</v>
      </c>
      <c r="F10">
        <v>687.24</v>
      </c>
      <c r="H10">
        <v>117.77</v>
      </c>
    </row>
    <row r="11" spans="1:8" x14ac:dyDescent="0.45">
      <c r="A11" t="s">
        <v>13</v>
      </c>
      <c r="B11" t="s">
        <v>97</v>
      </c>
      <c r="C11">
        <v>0</v>
      </c>
      <c r="D11">
        <v>1</v>
      </c>
      <c r="E11">
        <v>826.14</v>
      </c>
      <c r="F11">
        <v>826.7</v>
      </c>
      <c r="H11">
        <v>148.83000000000001</v>
      </c>
    </row>
    <row r="12" spans="1:8" x14ac:dyDescent="0.45">
      <c r="A12" t="s">
        <v>14</v>
      </c>
      <c r="B12" t="s">
        <v>97</v>
      </c>
      <c r="C12">
        <v>0</v>
      </c>
      <c r="D12">
        <v>1</v>
      </c>
      <c r="E12">
        <v>1076.01</v>
      </c>
      <c r="F12">
        <v>1076.93</v>
      </c>
      <c r="H12">
        <v>169.5</v>
      </c>
    </row>
    <row r="13" spans="1:8" x14ac:dyDescent="0.45">
      <c r="A13" t="s">
        <v>15</v>
      </c>
      <c r="B13" t="s">
        <v>97</v>
      </c>
      <c r="C13">
        <v>0</v>
      </c>
      <c r="D13">
        <v>1</v>
      </c>
      <c r="E13">
        <v>459.5</v>
      </c>
      <c r="F13">
        <v>459.5</v>
      </c>
      <c r="H13">
        <v>0.35</v>
      </c>
    </row>
    <row r="14" spans="1:8" x14ac:dyDescent="0.45">
      <c r="A14" t="s">
        <v>16</v>
      </c>
      <c r="B14" t="s">
        <v>97</v>
      </c>
      <c r="C14">
        <v>0</v>
      </c>
      <c r="D14">
        <v>1</v>
      </c>
      <c r="E14">
        <v>708.42</v>
      </c>
      <c r="F14">
        <v>708.6</v>
      </c>
      <c r="H14">
        <v>98.05</v>
      </c>
    </row>
    <row r="15" spans="1:8" x14ac:dyDescent="0.45">
      <c r="A15" t="s">
        <v>17</v>
      </c>
      <c r="B15" t="s">
        <v>97</v>
      </c>
      <c r="C15">
        <v>0</v>
      </c>
      <c r="D15">
        <v>1</v>
      </c>
      <c r="E15">
        <v>947.97</v>
      </c>
      <c r="F15">
        <v>947.97</v>
      </c>
      <c r="H15">
        <v>104.49</v>
      </c>
    </row>
    <row r="16" spans="1:8" x14ac:dyDescent="0.45">
      <c r="A16" t="s">
        <v>18</v>
      </c>
      <c r="B16" t="s">
        <v>97</v>
      </c>
      <c r="C16">
        <v>0</v>
      </c>
      <c r="D16">
        <v>1</v>
      </c>
      <c r="E16">
        <v>1560.88</v>
      </c>
      <c r="F16">
        <v>1561.21</v>
      </c>
      <c r="H16">
        <v>246.21</v>
      </c>
    </row>
    <row r="17" spans="1:8" x14ac:dyDescent="0.45">
      <c r="A17" t="s">
        <v>19</v>
      </c>
      <c r="B17" t="s">
        <v>97</v>
      </c>
      <c r="C17">
        <v>0</v>
      </c>
      <c r="D17">
        <v>1</v>
      </c>
      <c r="E17">
        <v>1333.67</v>
      </c>
      <c r="F17">
        <v>1334.47</v>
      </c>
      <c r="H17">
        <v>145.26</v>
      </c>
    </row>
    <row r="18" spans="1:8" x14ac:dyDescent="0.45">
      <c r="A18" t="s">
        <v>20</v>
      </c>
      <c r="B18" t="s">
        <v>97</v>
      </c>
      <c r="C18">
        <v>0</v>
      </c>
      <c r="D18">
        <v>1</v>
      </c>
      <c r="E18">
        <v>2169.1</v>
      </c>
      <c r="F18">
        <v>2170.6</v>
      </c>
      <c r="H18">
        <v>275.95</v>
      </c>
    </row>
    <row r="19" spans="1:8" x14ac:dyDescent="0.45">
      <c r="A19" t="s">
        <v>21</v>
      </c>
      <c r="B19" t="s">
        <v>97</v>
      </c>
      <c r="C19">
        <v>0</v>
      </c>
      <c r="D19">
        <v>1</v>
      </c>
      <c r="E19">
        <v>598.94000000000005</v>
      </c>
      <c r="F19">
        <v>598.94000000000005</v>
      </c>
      <c r="H19">
        <v>101.67</v>
      </c>
    </row>
    <row r="20" spans="1:8" x14ac:dyDescent="0.45">
      <c r="A20" t="s">
        <v>22</v>
      </c>
      <c r="B20" t="s">
        <v>97</v>
      </c>
      <c r="C20">
        <v>0</v>
      </c>
      <c r="D20">
        <v>1</v>
      </c>
      <c r="E20">
        <v>1087.4000000000001</v>
      </c>
      <c r="F20">
        <v>1088.53</v>
      </c>
      <c r="H20">
        <v>147.69</v>
      </c>
    </row>
    <row r="21" spans="1:8" x14ac:dyDescent="0.45">
      <c r="A21" t="s">
        <v>23</v>
      </c>
      <c r="B21" t="s">
        <v>97</v>
      </c>
      <c r="C21">
        <v>0</v>
      </c>
      <c r="D21">
        <v>1</v>
      </c>
      <c r="E21">
        <v>1425.73</v>
      </c>
      <c r="F21">
        <v>1428.31</v>
      </c>
      <c r="H21">
        <v>164.97</v>
      </c>
    </row>
    <row r="22" spans="1:8" x14ac:dyDescent="0.45">
      <c r="A22" t="s">
        <v>24</v>
      </c>
      <c r="B22" t="s">
        <v>97</v>
      </c>
      <c r="C22">
        <v>0</v>
      </c>
      <c r="D22">
        <v>1</v>
      </c>
      <c r="E22">
        <v>2079.7399999999998</v>
      </c>
      <c r="F22">
        <v>2079.84</v>
      </c>
      <c r="H22">
        <v>217.01</v>
      </c>
    </row>
    <row r="23" spans="1:8" x14ac:dyDescent="0.45">
      <c r="A23" t="s">
        <v>25</v>
      </c>
      <c r="B23" t="s">
        <v>97</v>
      </c>
      <c r="C23">
        <v>0</v>
      </c>
      <c r="D23">
        <v>1</v>
      </c>
      <c r="E23">
        <v>726.59</v>
      </c>
      <c r="F23">
        <v>726.62</v>
      </c>
      <c r="H23">
        <v>135.55000000000001</v>
      </c>
    </row>
    <row r="24" spans="1:8" x14ac:dyDescent="0.45">
      <c r="A24" t="s">
        <v>26</v>
      </c>
      <c r="B24" t="s">
        <v>97</v>
      </c>
      <c r="C24">
        <v>0</v>
      </c>
      <c r="D24">
        <v>1</v>
      </c>
      <c r="E24">
        <v>1377.89</v>
      </c>
      <c r="F24">
        <v>1384.74</v>
      </c>
      <c r="H24">
        <v>198.08</v>
      </c>
    </row>
    <row r="25" spans="1:8" x14ac:dyDescent="0.45">
      <c r="A25" t="s">
        <v>27</v>
      </c>
      <c r="B25" t="s">
        <v>97</v>
      </c>
      <c r="C25">
        <v>0</v>
      </c>
      <c r="D25">
        <v>1</v>
      </c>
      <c r="E25">
        <v>1874.84</v>
      </c>
      <c r="F25">
        <v>1880.13</v>
      </c>
      <c r="H25">
        <v>245.04</v>
      </c>
    </row>
    <row r="26" spans="1:8" x14ac:dyDescent="0.45">
      <c r="A26" t="s">
        <v>28</v>
      </c>
      <c r="B26" t="s">
        <v>97</v>
      </c>
      <c r="C26">
        <v>0</v>
      </c>
      <c r="D26">
        <v>1</v>
      </c>
      <c r="E26">
        <v>2789.81</v>
      </c>
      <c r="F26">
        <v>2798.39</v>
      </c>
      <c r="H26">
        <v>876.06</v>
      </c>
    </row>
    <row r="27" spans="1:8" x14ac:dyDescent="0.45">
      <c r="A27" t="s">
        <v>4</v>
      </c>
      <c r="B27" t="s">
        <v>98</v>
      </c>
      <c r="C27">
        <v>0</v>
      </c>
      <c r="D27">
        <v>1</v>
      </c>
      <c r="E27">
        <v>375.28</v>
      </c>
      <c r="F27">
        <v>375.28</v>
      </c>
      <c r="H27">
        <v>0.14000000000000001</v>
      </c>
    </row>
    <row r="28" spans="1:8" x14ac:dyDescent="0.45">
      <c r="A28" t="s">
        <v>5</v>
      </c>
      <c r="B28" t="s">
        <v>98</v>
      </c>
      <c r="C28">
        <v>0</v>
      </c>
      <c r="D28">
        <v>1</v>
      </c>
      <c r="E28">
        <v>568.55999999999995</v>
      </c>
      <c r="F28">
        <v>568.55999999999995</v>
      </c>
      <c r="H28">
        <v>0.12</v>
      </c>
    </row>
    <row r="29" spans="1:8" x14ac:dyDescent="0.45">
      <c r="A29" t="s">
        <v>6</v>
      </c>
      <c r="B29" t="s">
        <v>98</v>
      </c>
      <c r="C29">
        <v>0</v>
      </c>
      <c r="D29">
        <v>1</v>
      </c>
      <c r="E29">
        <v>512.72</v>
      </c>
      <c r="F29">
        <v>512.72</v>
      </c>
      <c r="H29">
        <v>0.32</v>
      </c>
    </row>
    <row r="30" spans="1:8" x14ac:dyDescent="0.45">
      <c r="A30" t="s">
        <v>7</v>
      </c>
      <c r="B30" t="s">
        <v>98</v>
      </c>
      <c r="C30">
        <v>0</v>
      </c>
      <c r="D30">
        <v>1</v>
      </c>
      <c r="E30">
        <v>837.06</v>
      </c>
      <c r="F30">
        <v>837.06</v>
      </c>
      <c r="H30">
        <v>0.45</v>
      </c>
    </row>
    <row r="31" spans="1:8" x14ac:dyDescent="0.45">
      <c r="A31" t="s">
        <v>8</v>
      </c>
      <c r="B31" t="s">
        <v>98</v>
      </c>
      <c r="C31">
        <v>0</v>
      </c>
      <c r="D31">
        <v>1</v>
      </c>
      <c r="E31">
        <v>524.61</v>
      </c>
      <c r="F31">
        <v>524.61</v>
      </c>
      <c r="H31">
        <v>1.63</v>
      </c>
    </row>
    <row r="32" spans="1:8" x14ac:dyDescent="0.45">
      <c r="A32" t="s">
        <v>9</v>
      </c>
      <c r="B32" t="s">
        <v>98</v>
      </c>
      <c r="C32">
        <v>0</v>
      </c>
      <c r="D32">
        <v>1</v>
      </c>
      <c r="E32">
        <v>823.89</v>
      </c>
      <c r="F32">
        <v>825.22</v>
      </c>
      <c r="H32">
        <v>27.25</v>
      </c>
    </row>
    <row r="33" spans="1:8" x14ac:dyDescent="0.45">
      <c r="A33" t="s">
        <v>10</v>
      </c>
      <c r="B33" t="s">
        <v>98</v>
      </c>
      <c r="C33">
        <v>0</v>
      </c>
      <c r="D33">
        <v>1</v>
      </c>
      <c r="E33">
        <v>1009.04</v>
      </c>
      <c r="F33">
        <v>1011.19</v>
      </c>
      <c r="H33">
        <v>44.98</v>
      </c>
    </row>
    <row r="34" spans="1:8" x14ac:dyDescent="0.45">
      <c r="A34" t="s">
        <v>11</v>
      </c>
      <c r="B34" t="s">
        <v>98</v>
      </c>
      <c r="C34">
        <v>0</v>
      </c>
      <c r="D34">
        <v>1</v>
      </c>
      <c r="E34">
        <v>738.67</v>
      </c>
      <c r="F34">
        <v>739.83</v>
      </c>
      <c r="H34">
        <v>15.68</v>
      </c>
    </row>
    <row r="35" spans="1:8" x14ac:dyDescent="0.45">
      <c r="A35" t="s">
        <v>12</v>
      </c>
      <c r="B35" t="s">
        <v>98</v>
      </c>
      <c r="C35">
        <v>0</v>
      </c>
      <c r="D35">
        <v>1</v>
      </c>
      <c r="E35">
        <v>687.6</v>
      </c>
      <c r="F35">
        <v>688.37</v>
      </c>
      <c r="H35">
        <v>9.92</v>
      </c>
    </row>
    <row r="36" spans="1:8" x14ac:dyDescent="0.45">
      <c r="A36" t="s">
        <v>13</v>
      </c>
      <c r="B36" t="s">
        <v>98</v>
      </c>
      <c r="C36">
        <v>0</v>
      </c>
      <c r="D36">
        <v>1</v>
      </c>
      <c r="E36">
        <v>826.14</v>
      </c>
      <c r="F36">
        <v>826.26</v>
      </c>
      <c r="H36">
        <v>36.590000000000003</v>
      </c>
    </row>
    <row r="37" spans="1:8" x14ac:dyDescent="0.45">
      <c r="A37" t="s">
        <v>14</v>
      </c>
      <c r="B37" t="s">
        <v>98</v>
      </c>
      <c r="C37">
        <v>0</v>
      </c>
      <c r="D37">
        <v>1</v>
      </c>
      <c r="E37">
        <v>1076.26</v>
      </c>
      <c r="F37">
        <v>1078.58</v>
      </c>
      <c r="H37">
        <v>101.26</v>
      </c>
    </row>
    <row r="38" spans="1:8" x14ac:dyDescent="0.45">
      <c r="A38" t="s">
        <v>15</v>
      </c>
      <c r="B38" t="s">
        <v>98</v>
      </c>
      <c r="C38">
        <v>0</v>
      </c>
      <c r="D38">
        <v>1</v>
      </c>
      <c r="E38">
        <v>459.5</v>
      </c>
      <c r="F38">
        <v>459.5</v>
      </c>
      <c r="H38">
        <v>1.07</v>
      </c>
    </row>
    <row r="39" spans="1:8" x14ac:dyDescent="0.45">
      <c r="A39" t="s">
        <v>16</v>
      </c>
      <c r="B39" t="s">
        <v>98</v>
      </c>
      <c r="C39">
        <v>0</v>
      </c>
      <c r="D39">
        <v>1</v>
      </c>
      <c r="E39">
        <v>708.42</v>
      </c>
      <c r="F39">
        <v>709.54</v>
      </c>
      <c r="H39">
        <v>9.98</v>
      </c>
    </row>
    <row r="40" spans="1:8" x14ac:dyDescent="0.45">
      <c r="A40" t="s">
        <v>17</v>
      </c>
      <c r="B40" t="s">
        <v>98</v>
      </c>
      <c r="C40">
        <v>0</v>
      </c>
      <c r="D40">
        <v>1</v>
      </c>
      <c r="E40">
        <v>948.01</v>
      </c>
      <c r="F40">
        <v>949.96</v>
      </c>
      <c r="H40">
        <v>14.15</v>
      </c>
    </row>
    <row r="41" spans="1:8" x14ac:dyDescent="0.45">
      <c r="A41" t="s">
        <v>18</v>
      </c>
      <c r="B41" t="s">
        <v>98</v>
      </c>
      <c r="C41">
        <v>0</v>
      </c>
      <c r="D41">
        <v>1</v>
      </c>
      <c r="E41">
        <v>1561.01</v>
      </c>
      <c r="F41">
        <v>1563.25</v>
      </c>
      <c r="H41">
        <v>59.96</v>
      </c>
    </row>
    <row r="42" spans="1:8" x14ac:dyDescent="0.45">
      <c r="A42" t="s">
        <v>19</v>
      </c>
      <c r="B42" t="s">
        <v>98</v>
      </c>
      <c r="C42">
        <v>0</v>
      </c>
      <c r="D42">
        <v>1</v>
      </c>
      <c r="E42">
        <v>1333.67</v>
      </c>
      <c r="F42">
        <v>1333.85</v>
      </c>
      <c r="H42">
        <v>32.409999999999997</v>
      </c>
    </row>
    <row r="43" spans="1:8" x14ac:dyDescent="0.45">
      <c r="A43" t="s">
        <v>20</v>
      </c>
      <c r="B43" t="s">
        <v>98</v>
      </c>
      <c r="C43">
        <v>0</v>
      </c>
      <c r="D43">
        <v>1</v>
      </c>
      <c r="E43">
        <v>2169.1</v>
      </c>
      <c r="F43">
        <v>2174.71</v>
      </c>
      <c r="H43">
        <v>83.79</v>
      </c>
    </row>
    <row r="44" spans="1:8" x14ac:dyDescent="0.45">
      <c r="A44" t="s">
        <v>21</v>
      </c>
      <c r="B44" t="s">
        <v>98</v>
      </c>
      <c r="C44">
        <v>0</v>
      </c>
      <c r="D44">
        <v>1</v>
      </c>
      <c r="E44">
        <v>598.94000000000005</v>
      </c>
      <c r="F44">
        <v>598.98</v>
      </c>
      <c r="H44">
        <v>4.54</v>
      </c>
    </row>
    <row r="45" spans="1:8" x14ac:dyDescent="0.45">
      <c r="A45" t="s">
        <v>22</v>
      </c>
      <c r="B45" t="s">
        <v>98</v>
      </c>
      <c r="C45">
        <v>0</v>
      </c>
      <c r="D45">
        <v>1</v>
      </c>
      <c r="E45">
        <v>1087.99</v>
      </c>
      <c r="F45">
        <v>1089.69</v>
      </c>
      <c r="H45">
        <v>74.510000000000005</v>
      </c>
    </row>
    <row r="46" spans="1:8" x14ac:dyDescent="0.45">
      <c r="A46" t="s">
        <v>23</v>
      </c>
      <c r="B46" t="s">
        <v>98</v>
      </c>
      <c r="C46">
        <v>0</v>
      </c>
      <c r="D46">
        <v>1</v>
      </c>
      <c r="E46">
        <v>1427.81</v>
      </c>
      <c r="F46">
        <v>1429.01</v>
      </c>
      <c r="H46">
        <v>88.72</v>
      </c>
    </row>
    <row r="47" spans="1:8" x14ac:dyDescent="0.45">
      <c r="A47" t="s">
        <v>24</v>
      </c>
      <c r="B47" t="s">
        <v>98</v>
      </c>
      <c r="C47">
        <v>0</v>
      </c>
      <c r="D47">
        <v>1</v>
      </c>
      <c r="E47">
        <v>2079.7600000000002</v>
      </c>
      <c r="F47">
        <v>2080.7600000000002</v>
      </c>
      <c r="H47">
        <v>173.55</v>
      </c>
    </row>
    <row r="48" spans="1:8" x14ac:dyDescent="0.45">
      <c r="A48" t="s">
        <v>25</v>
      </c>
      <c r="B48" t="s">
        <v>98</v>
      </c>
      <c r="C48">
        <v>0</v>
      </c>
      <c r="D48">
        <v>1</v>
      </c>
      <c r="E48">
        <v>726.59</v>
      </c>
      <c r="F48">
        <v>728.44</v>
      </c>
      <c r="H48">
        <v>14.16</v>
      </c>
    </row>
    <row r="49" spans="1:8" x14ac:dyDescent="0.45">
      <c r="A49" t="s">
        <v>26</v>
      </c>
      <c r="B49" t="s">
        <v>98</v>
      </c>
      <c r="C49">
        <v>0</v>
      </c>
      <c r="D49">
        <v>1</v>
      </c>
      <c r="E49">
        <v>1383.35</v>
      </c>
      <c r="F49">
        <v>1386.45</v>
      </c>
      <c r="H49">
        <v>129.94</v>
      </c>
    </row>
    <row r="50" spans="1:8" x14ac:dyDescent="0.45">
      <c r="A50" t="s">
        <v>27</v>
      </c>
      <c r="B50" t="s">
        <v>98</v>
      </c>
      <c r="C50">
        <v>0</v>
      </c>
      <c r="D50">
        <v>1</v>
      </c>
      <c r="E50">
        <v>1876.97</v>
      </c>
      <c r="F50">
        <v>1881.26</v>
      </c>
      <c r="H50">
        <v>277.62</v>
      </c>
    </row>
    <row r="51" spans="1:8" x14ac:dyDescent="0.45">
      <c r="A51" t="s">
        <v>28</v>
      </c>
      <c r="B51" t="s">
        <v>98</v>
      </c>
      <c r="C51">
        <v>0</v>
      </c>
      <c r="D51">
        <v>1</v>
      </c>
      <c r="E51">
        <v>2792.01</v>
      </c>
      <c r="F51">
        <v>2795.73</v>
      </c>
      <c r="H51">
        <v>696.64</v>
      </c>
    </row>
    <row r="52" spans="1:8" x14ac:dyDescent="0.45">
      <c r="A52" t="s">
        <v>4</v>
      </c>
      <c r="B52" t="s">
        <v>97</v>
      </c>
      <c r="C52">
        <v>1</v>
      </c>
      <c r="D52">
        <v>1</v>
      </c>
      <c r="E52">
        <v>375</v>
      </c>
      <c r="F52">
        <v>375</v>
      </c>
      <c r="H52">
        <v>33.380000000000003</v>
      </c>
    </row>
    <row r="53" spans="1:8" x14ac:dyDescent="0.45">
      <c r="A53" t="s">
        <v>5</v>
      </c>
      <c r="B53" t="s">
        <v>97</v>
      </c>
      <c r="C53">
        <v>1</v>
      </c>
      <c r="D53">
        <v>1</v>
      </c>
      <c r="E53">
        <v>569</v>
      </c>
      <c r="F53">
        <v>569.04999999999995</v>
      </c>
      <c r="H53">
        <v>31.77</v>
      </c>
    </row>
    <row r="54" spans="1:8" x14ac:dyDescent="0.45">
      <c r="A54" t="s">
        <v>6</v>
      </c>
      <c r="B54" t="s">
        <v>97</v>
      </c>
      <c r="C54">
        <v>1</v>
      </c>
      <c r="D54">
        <v>1</v>
      </c>
      <c r="E54">
        <v>510</v>
      </c>
      <c r="F54">
        <v>510</v>
      </c>
      <c r="H54">
        <v>44.28</v>
      </c>
    </row>
    <row r="55" spans="1:8" x14ac:dyDescent="0.45">
      <c r="A55" t="s">
        <v>7</v>
      </c>
      <c r="B55" t="s">
        <v>97</v>
      </c>
      <c r="C55">
        <v>1</v>
      </c>
      <c r="D55">
        <v>1</v>
      </c>
      <c r="E55">
        <v>835</v>
      </c>
      <c r="F55">
        <v>835</v>
      </c>
      <c r="H55">
        <v>43.8</v>
      </c>
    </row>
    <row r="56" spans="1:8" x14ac:dyDescent="0.45">
      <c r="A56" t="s">
        <v>8</v>
      </c>
      <c r="B56" t="s">
        <v>97</v>
      </c>
      <c r="C56">
        <v>1</v>
      </c>
      <c r="D56">
        <v>1</v>
      </c>
      <c r="E56">
        <v>521</v>
      </c>
      <c r="F56">
        <v>521.5</v>
      </c>
      <c r="H56">
        <v>61.05</v>
      </c>
    </row>
    <row r="57" spans="1:8" x14ac:dyDescent="0.45">
      <c r="A57" t="s">
        <v>9</v>
      </c>
      <c r="B57" t="s">
        <v>97</v>
      </c>
      <c r="C57">
        <v>1</v>
      </c>
      <c r="D57">
        <v>1</v>
      </c>
      <c r="E57">
        <v>818</v>
      </c>
      <c r="F57">
        <v>824.3</v>
      </c>
      <c r="H57">
        <v>96.83</v>
      </c>
    </row>
    <row r="58" spans="1:8" x14ac:dyDescent="0.45">
      <c r="A58" t="s">
        <v>10</v>
      </c>
      <c r="B58" t="s">
        <v>97</v>
      </c>
      <c r="C58">
        <v>1</v>
      </c>
      <c r="D58">
        <v>1</v>
      </c>
      <c r="E58">
        <v>1002</v>
      </c>
      <c r="F58">
        <v>1006.9</v>
      </c>
      <c r="H58">
        <v>106.99</v>
      </c>
    </row>
    <row r="59" spans="1:8" x14ac:dyDescent="0.45">
      <c r="A59" t="s">
        <v>11</v>
      </c>
      <c r="B59" t="s">
        <v>97</v>
      </c>
      <c r="C59">
        <v>1</v>
      </c>
      <c r="D59">
        <v>1</v>
      </c>
      <c r="E59">
        <v>733</v>
      </c>
      <c r="F59">
        <v>737.4</v>
      </c>
      <c r="H59">
        <v>88.71</v>
      </c>
    </row>
    <row r="60" spans="1:8" x14ac:dyDescent="0.45">
      <c r="A60" t="s">
        <v>12</v>
      </c>
      <c r="B60" t="s">
        <v>97</v>
      </c>
      <c r="C60">
        <v>1</v>
      </c>
      <c r="D60">
        <v>1</v>
      </c>
      <c r="E60">
        <v>682</v>
      </c>
      <c r="F60">
        <v>685.5</v>
      </c>
      <c r="H60">
        <v>87.72</v>
      </c>
    </row>
    <row r="61" spans="1:8" x14ac:dyDescent="0.45">
      <c r="A61" t="s">
        <v>13</v>
      </c>
      <c r="B61" t="s">
        <v>97</v>
      </c>
      <c r="C61">
        <v>1</v>
      </c>
      <c r="D61">
        <v>1</v>
      </c>
      <c r="E61">
        <v>817</v>
      </c>
      <c r="F61">
        <v>819.3</v>
      </c>
      <c r="H61">
        <v>106.37</v>
      </c>
    </row>
    <row r="62" spans="1:8" x14ac:dyDescent="0.45">
      <c r="A62" t="s">
        <v>14</v>
      </c>
      <c r="B62" t="s">
        <v>97</v>
      </c>
      <c r="C62">
        <v>1</v>
      </c>
      <c r="D62">
        <v>1</v>
      </c>
      <c r="E62">
        <v>1061</v>
      </c>
      <c r="F62">
        <v>1075.0999999999999</v>
      </c>
      <c r="H62">
        <v>120.25</v>
      </c>
    </row>
    <row r="63" spans="1:8" x14ac:dyDescent="0.45">
      <c r="A63" t="s">
        <v>15</v>
      </c>
      <c r="B63" t="s">
        <v>97</v>
      </c>
      <c r="C63">
        <v>1</v>
      </c>
      <c r="D63">
        <v>1</v>
      </c>
      <c r="E63">
        <v>458</v>
      </c>
      <c r="F63">
        <v>458</v>
      </c>
      <c r="H63">
        <v>55.13</v>
      </c>
    </row>
    <row r="64" spans="1:8" x14ac:dyDescent="0.45">
      <c r="A64" t="s">
        <v>16</v>
      </c>
      <c r="B64" t="s">
        <v>97</v>
      </c>
      <c r="C64">
        <v>1</v>
      </c>
      <c r="D64">
        <v>1</v>
      </c>
      <c r="E64">
        <v>703</v>
      </c>
      <c r="F64">
        <v>703</v>
      </c>
      <c r="H64">
        <v>81.680000000000007</v>
      </c>
    </row>
    <row r="65" spans="1:8" x14ac:dyDescent="0.45">
      <c r="A65" t="s">
        <v>17</v>
      </c>
      <c r="B65" t="s">
        <v>97</v>
      </c>
      <c r="C65">
        <v>1</v>
      </c>
      <c r="D65">
        <v>1</v>
      </c>
      <c r="E65">
        <v>942</v>
      </c>
      <c r="F65">
        <v>942</v>
      </c>
      <c r="H65">
        <v>95.09</v>
      </c>
    </row>
    <row r="66" spans="1:8" x14ac:dyDescent="0.45">
      <c r="A66" t="s">
        <v>18</v>
      </c>
      <c r="B66" t="s">
        <v>97</v>
      </c>
      <c r="C66">
        <v>1</v>
      </c>
      <c r="D66">
        <v>1</v>
      </c>
      <c r="E66">
        <v>1551</v>
      </c>
      <c r="F66">
        <v>1551</v>
      </c>
      <c r="H66">
        <v>353.89</v>
      </c>
    </row>
    <row r="67" spans="1:8" x14ac:dyDescent="0.45">
      <c r="A67" t="s">
        <v>19</v>
      </c>
      <c r="B67" t="s">
        <v>97</v>
      </c>
      <c r="C67">
        <v>1</v>
      </c>
      <c r="D67">
        <v>1</v>
      </c>
      <c r="E67">
        <v>1328</v>
      </c>
      <c r="F67">
        <v>1328</v>
      </c>
      <c r="H67">
        <v>194.67</v>
      </c>
    </row>
    <row r="68" spans="1:8" x14ac:dyDescent="0.45">
      <c r="A68" t="s">
        <v>20</v>
      </c>
      <c r="B68" t="s">
        <v>97</v>
      </c>
      <c r="C68">
        <v>1</v>
      </c>
      <c r="D68">
        <v>1</v>
      </c>
      <c r="E68">
        <v>2156</v>
      </c>
      <c r="F68">
        <v>2156.11</v>
      </c>
      <c r="H68">
        <v>280.29000000000002</v>
      </c>
    </row>
    <row r="69" spans="1:8" x14ac:dyDescent="0.45">
      <c r="A69" t="s">
        <v>21</v>
      </c>
      <c r="B69" t="s">
        <v>97</v>
      </c>
      <c r="C69">
        <v>1</v>
      </c>
      <c r="D69">
        <v>1</v>
      </c>
      <c r="E69">
        <v>592</v>
      </c>
      <c r="F69">
        <v>593.25</v>
      </c>
      <c r="H69">
        <v>76.83</v>
      </c>
    </row>
    <row r="70" spans="1:8" x14ac:dyDescent="0.45">
      <c r="A70" t="s">
        <v>22</v>
      </c>
      <c r="B70" t="s">
        <v>97</v>
      </c>
      <c r="C70">
        <v>1</v>
      </c>
      <c r="D70">
        <v>1</v>
      </c>
      <c r="E70">
        <v>1081</v>
      </c>
      <c r="F70">
        <v>1081.8</v>
      </c>
      <c r="H70">
        <v>139.35</v>
      </c>
    </row>
    <row r="71" spans="1:8" x14ac:dyDescent="0.45">
      <c r="A71" t="s">
        <v>23</v>
      </c>
      <c r="B71" t="s">
        <v>97</v>
      </c>
      <c r="C71">
        <v>1</v>
      </c>
      <c r="D71">
        <v>1</v>
      </c>
      <c r="E71">
        <v>1420</v>
      </c>
      <c r="F71">
        <v>1420.2</v>
      </c>
      <c r="H71">
        <v>162.38999999999999</v>
      </c>
    </row>
    <row r="72" spans="1:8" x14ac:dyDescent="0.45">
      <c r="A72" t="s">
        <v>24</v>
      </c>
      <c r="B72" t="s">
        <v>97</v>
      </c>
      <c r="C72">
        <v>1</v>
      </c>
      <c r="D72">
        <v>1</v>
      </c>
      <c r="E72">
        <v>2072</v>
      </c>
      <c r="F72">
        <v>2072.9499999999998</v>
      </c>
      <c r="H72">
        <v>265.37</v>
      </c>
    </row>
    <row r="73" spans="1:8" x14ac:dyDescent="0.45">
      <c r="A73" t="s">
        <v>25</v>
      </c>
      <c r="B73" t="s">
        <v>97</v>
      </c>
      <c r="C73">
        <v>1</v>
      </c>
      <c r="D73">
        <v>1</v>
      </c>
      <c r="E73">
        <v>716</v>
      </c>
      <c r="F73">
        <v>719</v>
      </c>
      <c r="H73">
        <v>91.57</v>
      </c>
    </row>
    <row r="74" spans="1:8" x14ac:dyDescent="0.45">
      <c r="A74" t="s">
        <v>26</v>
      </c>
      <c r="B74" t="s">
        <v>97</v>
      </c>
      <c r="C74">
        <v>1</v>
      </c>
      <c r="D74">
        <v>1</v>
      </c>
      <c r="E74">
        <v>1360</v>
      </c>
      <c r="F74">
        <v>1369.74</v>
      </c>
      <c r="H74">
        <v>140.02000000000001</v>
      </c>
    </row>
    <row r="75" spans="1:8" x14ac:dyDescent="0.45">
      <c r="A75" t="s">
        <v>27</v>
      </c>
      <c r="B75" t="s">
        <v>97</v>
      </c>
      <c r="C75">
        <v>1</v>
      </c>
      <c r="D75">
        <v>1</v>
      </c>
      <c r="E75">
        <v>1858</v>
      </c>
      <c r="F75">
        <v>1862.95</v>
      </c>
      <c r="H75">
        <v>199.14</v>
      </c>
    </row>
    <row r="76" spans="1:8" x14ac:dyDescent="0.45">
      <c r="A76" t="s">
        <v>28</v>
      </c>
      <c r="B76" t="s">
        <v>97</v>
      </c>
      <c r="C76">
        <v>1</v>
      </c>
      <c r="D76">
        <v>1</v>
      </c>
      <c r="E76">
        <v>2767</v>
      </c>
      <c r="F76">
        <v>2775.56</v>
      </c>
      <c r="H76">
        <v>989.28</v>
      </c>
    </row>
    <row r="77" spans="1:8" x14ac:dyDescent="0.45">
      <c r="A77" t="s">
        <v>4</v>
      </c>
      <c r="B77" t="s">
        <v>98</v>
      </c>
      <c r="C77">
        <v>1</v>
      </c>
      <c r="D77">
        <v>1</v>
      </c>
      <c r="E77">
        <v>375</v>
      </c>
      <c r="F77">
        <v>375</v>
      </c>
      <c r="H77">
        <v>0.13</v>
      </c>
    </row>
    <row r="78" spans="1:8" x14ac:dyDescent="0.45">
      <c r="A78" t="s">
        <v>5</v>
      </c>
      <c r="B78" t="s">
        <v>98</v>
      </c>
      <c r="C78">
        <v>1</v>
      </c>
      <c r="D78">
        <v>1</v>
      </c>
      <c r="E78">
        <v>569</v>
      </c>
      <c r="F78">
        <v>569</v>
      </c>
      <c r="H78">
        <v>0.09</v>
      </c>
    </row>
    <row r="79" spans="1:8" x14ac:dyDescent="0.45">
      <c r="A79" t="s">
        <v>6</v>
      </c>
      <c r="B79" t="s">
        <v>98</v>
      </c>
      <c r="C79">
        <v>1</v>
      </c>
      <c r="D79">
        <v>1</v>
      </c>
      <c r="E79">
        <v>510</v>
      </c>
      <c r="F79">
        <v>510</v>
      </c>
      <c r="H79">
        <v>0.3</v>
      </c>
    </row>
    <row r="80" spans="1:8" x14ac:dyDescent="0.45">
      <c r="A80" t="s">
        <v>7</v>
      </c>
      <c r="B80" t="s">
        <v>98</v>
      </c>
      <c r="C80">
        <v>1</v>
      </c>
      <c r="D80">
        <v>1</v>
      </c>
      <c r="E80">
        <v>835</v>
      </c>
      <c r="F80">
        <v>835</v>
      </c>
      <c r="H80">
        <v>0.39</v>
      </c>
    </row>
    <row r="81" spans="1:8" x14ac:dyDescent="0.45">
      <c r="A81" t="s">
        <v>8</v>
      </c>
      <c r="B81" t="s">
        <v>98</v>
      </c>
      <c r="C81">
        <v>1</v>
      </c>
      <c r="D81">
        <v>1</v>
      </c>
      <c r="E81">
        <v>521</v>
      </c>
      <c r="F81">
        <v>521.54999999999995</v>
      </c>
      <c r="H81">
        <v>1.63</v>
      </c>
    </row>
    <row r="82" spans="1:8" x14ac:dyDescent="0.45">
      <c r="A82" t="s">
        <v>9</v>
      </c>
      <c r="B82" t="s">
        <v>98</v>
      </c>
      <c r="C82">
        <v>1</v>
      </c>
      <c r="D82">
        <v>1</v>
      </c>
      <c r="E82">
        <v>818</v>
      </c>
      <c r="F82">
        <v>820.45</v>
      </c>
      <c r="H82">
        <v>25.68</v>
      </c>
    </row>
    <row r="83" spans="1:8" x14ac:dyDescent="0.45">
      <c r="A83" t="s">
        <v>10</v>
      </c>
      <c r="B83" t="s">
        <v>98</v>
      </c>
      <c r="C83">
        <v>1</v>
      </c>
      <c r="D83">
        <v>1</v>
      </c>
      <c r="E83">
        <v>1002</v>
      </c>
      <c r="F83">
        <v>1005.8</v>
      </c>
      <c r="H83">
        <v>38.049999999999997</v>
      </c>
    </row>
    <row r="84" spans="1:8" x14ac:dyDescent="0.45">
      <c r="A84" t="s">
        <v>11</v>
      </c>
      <c r="B84" t="s">
        <v>98</v>
      </c>
      <c r="C84">
        <v>1</v>
      </c>
      <c r="D84">
        <v>1</v>
      </c>
      <c r="E84">
        <v>733</v>
      </c>
      <c r="F84">
        <v>733.55</v>
      </c>
      <c r="H84">
        <v>15.17</v>
      </c>
    </row>
    <row r="85" spans="1:8" x14ac:dyDescent="0.45">
      <c r="A85" t="s">
        <v>12</v>
      </c>
      <c r="B85" t="s">
        <v>98</v>
      </c>
      <c r="C85">
        <v>1</v>
      </c>
      <c r="D85">
        <v>1</v>
      </c>
      <c r="E85">
        <v>681</v>
      </c>
      <c r="F85">
        <v>683</v>
      </c>
      <c r="H85">
        <v>11.02</v>
      </c>
    </row>
    <row r="86" spans="1:8" x14ac:dyDescent="0.45">
      <c r="A86" t="s">
        <v>13</v>
      </c>
      <c r="B86" t="s">
        <v>98</v>
      </c>
      <c r="C86">
        <v>1</v>
      </c>
      <c r="D86">
        <v>1</v>
      </c>
      <c r="E86">
        <v>815</v>
      </c>
      <c r="F86">
        <v>815.85</v>
      </c>
      <c r="H86">
        <v>32.700000000000003</v>
      </c>
    </row>
    <row r="87" spans="1:8" x14ac:dyDescent="0.45">
      <c r="A87" t="s">
        <v>14</v>
      </c>
      <c r="B87" t="s">
        <v>98</v>
      </c>
      <c r="C87">
        <v>1</v>
      </c>
      <c r="D87">
        <v>1</v>
      </c>
      <c r="E87">
        <v>1061</v>
      </c>
      <c r="F87">
        <v>1065.4000000000001</v>
      </c>
      <c r="H87">
        <v>75.430000000000007</v>
      </c>
    </row>
    <row r="88" spans="1:8" x14ac:dyDescent="0.45">
      <c r="A88" t="s">
        <v>15</v>
      </c>
      <c r="B88" t="s">
        <v>98</v>
      </c>
      <c r="C88">
        <v>1</v>
      </c>
      <c r="D88">
        <v>1</v>
      </c>
      <c r="E88">
        <v>458</v>
      </c>
      <c r="F88">
        <v>458</v>
      </c>
      <c r="H88">
        <v>1.21</v>
      </c>
    </row>
    <row r="89" spans="1:8" x14ac:dyDescent="0.45">
      <c r="A89" t="s">
        <v>16</v>
      </c>
      <c r="B89" t="s">
        <v>98</v>
      </c>
      <c r="C89">
        <v>1</v>
      </c>
      <c r="D89">
        <v>1</v>
      </c>
      <c r="E89">
        <v>703</v>
      </c>
      <c r="F89">
        <v>704.65</v>
      </c>
      <c r="H89">
        <v>8.32</v>
      </c>
    </row>
    <row r="90" spans="1:8" x14ac:dyDescent="0.45">
      <c r="A90" t="s">
        <v>17</v>
      </c>
      <c r="B90" t="s">
        <v>98</v>
      </c>
      <c r="C90">
        <v>1</v>
      </c>
      <c r="D90">
        <v>1</v>
      </c>
      <c r="E90">
        <v>943</v>
      </c>
      <c r="F90">
        <v>944.2</v>
      </c>
      <c r="H90">
        <v>13.58</v>
      </c>
    </row>
    <row r="91" spans="1:8" x14ac:dyDescent="0.45">
      <c r="A91" t="s">
        <v>18</v>
      </c>
      <c r="B91" t="s">
        <v>98</v>
      </c>
      <c r="C91">
        <v>1</v>
      </c>
      <c r="D91">
        <v>1</v>
      </c>
      <c r="E91">
        <v>1552</v>
      </c>
      <c r="F91">
        <v>1555.55</v>
      </c>
      <c r="H91">
        <v>47.34</v>
      </c>
    </row>
    <row r="92" spans="1:8" x14ac:dyDescent="0.45">
      <c r="A92" t="s">
        <v>19</v>
      </c>
      <c r="B92" t="s">
        <v>98</v>
      </c>
      <c r="C92">
        <v>1</v>
      </c>
      <c r="D92">
        <v>1</v>
      </c>
      <c r="E92">
        <v>1328</v>
      </c>
      <c r="F92">
        <v>1329.15</v>
      </c>
      <c r="H92">
        <v>33.46</v>
      </c>
    </row>
    <row r="93" spans="1:8" x14ac:dyDescent="0.45">
      <c r="A93" t="s">
        <v>20</v>
      </c>
      <c r="B93" t="s">
        <v>98</v>
      </c>
      <c r="C93">
        <v>1</v>
      </c>
      <c r="D93">
        <v>1</v>
      </c>
      <c r="E93">
        <v>2163</v>
      </c>
      <c r="F93">
        <v>2165.6999999999998</v>
      </c>
      <c r="H93">
        <v>65.680000000000007</v>
      </c>
    </row>
    <row r="94" spans="1:8" x14ac:dyDescent="0.45">
      <c r="A94" t="s">
        <v>21</v>
      </c>
      <c r="B94" t="s">
        <v>98</v>
      </c>
      <c r="C94">
        <v>1</v>
      </c>
      <c r="D94">
        <v>1</v>
      </c>
      <c r="E94">
        <v>592</v>
      </c>
      <c r="F94">
        <v>592.45000000000005</v>
      </c>
      <c r="H94">
        <v>4.75</v>
      </c>
    </row>
    <row r="95" spans="1:8" x14ac:dyDescent="0.45">
      <c r="A95" t="s">
        <v>22</v>
      </c>
      <c r="B95" t="s">
        <v>98</v>
      </c>
      <c r="C95">
        <v>1</v>
      </c>
      <c r="D95">
        <v>1</v>
      </c>
      <c r="E95">
        <v>1081</v>
      </c>
      <c r="F95">
        <v>1083.3499999999999</v>
      </c>
      <c r="H95">
        <v>59.2</v>
      </c>
    </row>
    <row r="96" spans="1:8" x14ac:dyDescent="0.45">
      <c r="A96" t="s">
        <v>23</v>
      </c>
      <c r="B96" t="s">
        <v>98</v>
      </c>
      <c r="C96">
        <v>1</v>
      </c>
      <c r="D96">
        <v>1</v>
      </c>
      <c r="E96">
        <v>1419</v>
      </c>
      <c r="F96">
        <v>1422.05</v>
      </c>
      <c r="H96">
        <v>8.07</v>
      </c>
    </row>
    <row r="97" spans="1:8" x14ac:dyDescent="0.45">
      <c r="A97" t="s">
        <v>24</v>
      </c>
      <c r="B97" t="s">
        <v>98</v>
      </c>
      <c r="C97">
        <v>1</v>
      </c>
      <c r="D97">
        <v>1</v>
      </c>
      <c r="E97">
        <v>2071</v>
      </c>
      <c r="F97">
        <v>2074.3000000000002</v>
      </c>
      <c r="H97">
        <v>148.47999999999999</v>
      </c>
    </row>
    <row r="98" spans="1:8" x14ac:dyDescent="0.45">
      <c r="A98" t="s">
        <v>25</v>
      </c>
      <c r="B98" t="s">
        <v>98</v>
      </c>
      <c r="C98">
        <v>1</v>
      </c>
      <c r="D98">
        <v>1</v>
      </c>
      <c r="E98">
        <v>716</v>
      </c>
      <c r="F98">
        <v>718.4</v>
      </c>
      <c r="H98">
        <v>14.17</v>
      </c>
    </row>
    <row r="99" spans="1:8" x14ac:dyDescent="0.45">
      <c r="A99" t="s">
        <v>26</v>
      </c>
      <c r="B99" t="s">
        <v>98</v>
      </c>
      <c r="C99">
        <v>1</v>
      </c>
      <c r="D99">
        <v>1</v>
      </c>
      <c r="E99">
        <v>1364</v>
      </c>
      <c r="F99">
        <v>1370.95</v>
      </c>
      <c r="H99">
        <v>116.33</v>
      </c>
    </row>
    <row r="100" spans="1:8" x14ac:dyDescent="0.45">
      <c r="A100" t="s">
        <v>27</v>
      </c>
      <c r="B100" t="s">
        <v>98</v>
      </c>
      <c r="C100">
        <v>1</v>
      </c>
      <c r="D100">
        <v>1</v>
      </c>
      <c r="E100">
        <v>1859</v>
      </c>
      <c r="F100">
        <v>1868.75</v>
      </c>
      <c r="H100">
        <v>233.36</v>
      </c>
    </row>
    <row r="101" spans="1:8" x14ac:dyDescent="0.45">
      <c r="A101" t="s">
        <v>28</v>
      </c>
      <c r="B101" t="s">
        <v>98</v>
      </c>
      <c r="C101">
        <v>1</v>
      </c>
      <c r="D101">
        <v>1</v>
      </c>
      <c r="E101">
        <v>2772</v>
      </c>
      <c r="F101">
        <v>2779.65</v>
      </c>
      <c r="H101">
        <v>579.67999999999995</v>
      </c>
    </row>
    <row r="102" spans="1:8" x14ac:dyDescent="0.45">
      <c r="A102" t="s">
        <v>29</v>
      </c>
      <c r="B102" t="s">
        <v>97</v>
      </c>
      <c r="C102">
        <v>0</v>
      </c>
      <c r="D102">
        <v>1</v>
      </c>
      <c r="E102">
        <v>524.61</v>
      </c>
      <c r="F102">
        <v>524.61</v>
      </c>
      <c r="H102">
        <v>72.67</v>
      </c>
    </row>
    <row r="103" spans="1:8" x14ac:dyDescent="0.45">
      <c r="A103" t="s">
        <v>30</v>
      </c>
      <c r="B103" t="s">
        <v>97</v>
      </c>
      <c r="C103">
        <v>0</v>
      </c>
      <c r="D103">
        <v>1</v>
      </c>
      <c r="E103">
        <v>459.5</v>
      </c>
      <c r="F103">
        <v>459.5</v>
      </c>
      <c r="H103">
        <v>59.96</v>
      </c>
    </row>
    <row r="104" spans="1:8" x14ac:dyDescent="0.45">
      <c r="A104" t="s">
        <v>31</v>
      </c>
      <c r="B104" t="s">
        <v>97</v>
      </c>
      <c r="C104">
        <v>0</v>
      </c>
      <c r="D104">
        <v>1</v>
      </c>
      <c r="E104">
        <v>756.71</v>
      </c>
      <c r="F104">
        <v>758.02</v>
      </c>
      <c r="H104">
        <v>95.68</v>
      </c>
    </row>
    <row r="105" spans="1:8" x14ac:dyDescent="0.45">
      <c r="A105" t="s">
        <v>32</v>
      </c>
      <c r="B105" t="s">
        <v>97</v>
      </c>
      <c r="C105">
        <v>0</v>
      </c>
      <c r="D105">
        <v>1</v>
      </c>
      <c r="E105">
        <v>1005.75</v>
      </c>
      <c r="F105">
        <v>1005.75</v>
      </c>
      <c r="H105">
        <v>113.82</v>
      </c>
    </row>
    <row r="106" spans="1:8" x14ac:dyDescent="0.45">
      <c r="A106" t="s">
        <v>33</v>
      </c>
      <c r="B106" t="s">
        <v>97</v>
      </c>
      <c r="C106">
        <v>0</v>
      </c>
      <c r="D106">
        <v>1</v>
      </c>
      <c r="E106">
        <v>1487.18</v>
      </c>
      <c r="F106">
        <v>1487.62</v>
      </c>
      <c r="H106">
        <v>184.82</v>
      </c>
    </row>
    <row r="107" spans="1:8" x14ac:dyDescent="0.45">
      <c r="A107" t="s">
        <v>34</v>
      </c>
      <c r="B107" t="s">
        <v>97</v>
      </c>
      <c r="C107">
        <v>0</v>
      </c>
      <c r="D107">
        <v>1</v>
      </c>
      <c r="E107">
        <v>1481.71</v>
      </c>
      <c r="F107">
        <v>1481.89</v>
      </c>
      <c r="H107">
        <v>157.79</v>
      </c>
    </row>
    <row r="108" spans="1:8" x14ac:dyDescent="0.45">
      <c r="A108" t="s">
        <v>35</v>
      </c>
      <c r="B108" t="s">
        <v>97</v>
      </c>
      <c r="C108">
        <v>0</v>
      </c>
      <c r="D108">
        <v>1</v>
      </c>
      <c r="E108">
        <v>2155.8000000000002</v>
      </c>
      <c r="F108">
        <v>2155.8000000000002</v>
      </c>
      <c r="H108">
        <v>245.13</v>
      </c>
    </row>
    <row r="109" spans="1:8" x14ac:dyDescent="0.45">
      <c r="A109" t="s">
        <v>36</v>
      </c>
      <c r="B109" t="s">
        <v>97</v>
      </c>
      <c r="C109">
        <v>0</v>
      </c>
      <c r="D109">
        <v>1</v>
      </c>
      <c r="E109">
        <v>823.89</v>
      </c>
      <c r="F109">
        <v>823.89</v>
      </c>
      <c r="H109">
        <v>118.45</v>
      </c>
    </row>
    <row r="110" spans="1:8" x14ac:dyDescent="0.45">
      <c r="A110" t="s">
        <v>37</v>
      </c>
      <c r="B110" t="s">
        <v>97</v>
      </c>
      <c r="C110">
        <v>0</v>
      </c>
      <c r="D110">
        <v>1</v>
      </c>
      <c r="E110">
        <v>617.85</v>
      </c>
      <c r="F110">
        <v>617.85</v>
      </c>
      <c r="H110">
        <v>103.2</v>
      </c>
    </row>
    <row r="111" spans="1:8" x14ac:dyDescent="0.45">
      <c r="A111" t="s">
        <v>38</v>
      </c>
      <c r="B111" t="s">
        <v>97</v>
      </c>
      <c r="C111">
        <v>0</v>
      </c>
      <c r="D111">
        <v>1</v>
      </c>
      <c r="E111">
        <v>1109.24</v>
      </c>
      <c r="F111">
        <v>1110.48</v>
      </c>
      <c r="H111">
        <v>146.02000000000001</v>
      </c>
    </row>
    <row r="112" spans="1:8" x14ac:dyDescent="0.45">
      <c r="A112" t="s">
        <v>39</v>
      </c>
      <c r="B112" t="s">
        <v>97</v>
      </c>
      <c r="C112">
        <v>0</v>
      </c>
      <c r="D112">
        <v>1</v>
      </c>
      <c r="E112">
        <v>1502.05</v>
      </c>
      <c r="F112">
        <v>1503.52</v>
      </c>
      <c r="H112">
        <v>161.38</v>
      </c>
    </row>
    <row r="113" spans="1:8" x14ac:dyDescent="0.45">
      <c r="A113" t="s">
        <v>40</v>
      </c>
      <c r="B113" t="s">
        <v>97</v>
      </c>
      <c r="C113">
        <v>0</v>
      </c>
      <c r="D113">
        <v>1</v>
      </c>
      <c r="E113">
        <v>2302.12</v>
      </c>
      <c r="F113">
        <v>2306.06</v>
      </c>
      <c r="H113">
        <v>321.12</v>
      </c>
    </row>
    <row r="114" spans="1:8" x14ac:dyDescent="0.45">
      <c r="A114" t="s">
        <v>41</v>
      </c>
      <c r="B114" t="s">
        <v>97</v>
      </c>
      <c r="C114">
        <v>0</v>
      </c>
      <c r="D114">
        <v>1</v>
      </c>
      <c r="E114">
        <v>2219.11</v>
      </c>
      <c r="F114">
        <v>2220.02</v>
      </c>
      <c r="H114">
        <v>238.88</v>
      </c>
    </row>
    <row r="115" spans="1:8" x14ac:dyDescent="0.45">
      <c r="A115" t="s">
        <v>42</v>
      </c>
      <c r="B115" t="s">
        <v>97</v>
      </c>
      <c r="C115">
        <v>0</v>
      </c>
      <c r="D115">
        <v>1</v>
      </c>
      <c r="E115">
        <v>3217.51</v>
      </c>
      <c r="F115">
        <v>3221.3</v>
      </c>
      <c r="H115">
        <v>416.63</v>
      </c>
    </row>
    <row r="116" spans="1:8" x14ac:dyDescent="0.45">
      <c r="A116" t="s">
        <v>43</v>
      </c>
      <c r="B116" t="s">
        <v>97</v>
      </c>
      <c r="C116">
        <v>0</v>
      </c>
      <c r="D116">
        <v>1</v>
      </c>
      <c r="E116">
        <v>826.14</v>
      </c>
      <c r="F116">
        <v>826.7</v>
      </c>
      <c r="H116">
        <v>147.76</v>
      </c>
    </row>
    <row r="117" spans="1:8" x14ac:dyDescent="0.45">
      <c r="A117" t="s">
        <v>44</v>
      </c>
      <c r="B117" t="s">
        <v>97</v>
      </c>
      <c r="C117">
        <v>0</v>
      </c>
      <c r="D117">
        <v>1</v>
      </c>
      <c r="E117">
        <v>760</v>
      </c>
      <c r="F117">
        <v>760</v>
      </c>
      <c r="H117">
        <v>151.5</v>
      </c>
    </row>
    <row r="118" spans="1:8" x14ac:dyDescent="0.45">
      <c r="A118" t="s">
        <v>45</v>
      </c>
      <c r="B118" t="s">
        <v>97</v>
      </c>
      <c r="C118">
        <v>0</v>
      </c>
      <c r="D118">
        <v>1</v>
      </c>
      <c r="E118">
        <v>1458.46</v>
      </c>
      <c r="F118">
        <v>1460.9</v>
      </c>
      <c r="H118">
        <v>202.81</v>
      </c>
    </row>
    <row r="119" spans="1:8" x14ac:dyDescent="0.45">
      <c r="A119" t="s">
        <v>46</v>
      </c>
      <c r="B119" t="s">
        <v>97</v>
      </c>
      <c r="C119">
        <v>0</v>
      </c>
      <c r="D119">
        <v>1</v>
      </c>
      <c r="E119">
        <v>1996.76</v>
      </c>
      <c r="F119">
        <v>2002.79</v>
      </c>
      <c r="H119">
        <v>243.98</v>
      </c>
    </row>
    <row r="120" spans="1:8" x14ac:dyDescent="0.45">
      <c r="A120" t="s">
        <v>47</v>
      </c>
      <c r="B120" t="s">
        <v>97</v>
      </c>
      <c r="C120">
        <v>0</v>
      </c>
      <c r="D120">
        <v>1</v>
      </c>
      <c r="E120">
        <v>3085.69</v>
      </c>
      <c r="F120">
        <v>3088.52</v>
      </c>
      <c r="H120">
        <v>381.22</v>
      </c>
    </row>
    <row r="121" spans="1:8" x14ac:dyDescent="0.45">
      <c r="A121" t="s">
        <v>48</v>
      </c>
      <c r="B121" t="s">
        <v>97</v>
      </c>
      <c r="C121">
        <v>0</v>
      </c>
      <c r="D121">
        <v>1</v>
      </c>
      <c r="E121">
        <v>2986.27</v>
      </c>
      <c r="F121">
        <v>2991.17</v>
      </c>
      <c r="H121">
        <v>364.9</v>
      </c>
    </row>
    <row r="122" spans="1:8" x14ac:dyDescent="0.45">
      <c r="A122" t="s">
        <v>49</v>
      </c>
      <c r="B122" t="s">
        <v>97</v>
      </c>
      <c r="C122">
        <v>0</v>
      </c>
      <c r="D122">
        <v>1</v>
      </c>
      <c r="E122">
        <v>4378.33</v>
      </c>
      <c r="F122">
        <v>4384.7</v>
      </c>
      <c r="H122">
        <v>656.07</v>
      </c>
    </row>
    <row r="123" spans="1:8" x14ac:dyDescent="0.45">
      <c r="A123" t="s">
        <v>50</v>
      </c>
      <c r="B123" t="s">
        <v>97</v>
      </c>
      <c r="C123">
        <v>0</v>
      </c>
      <c r="D123">
        <v>1</v>
      </c>
      <c r="E123">
        <v>1023.23</v>
      </c>
      <c r="F123">
        <v>1024.32</v>
      </c>
      <c r="H123">
        <v>228.72</v>
      </c>
    </row>
    <row r="124" spans="1:8" x14ac:dyDescent="0.45">
      <c r="A124" t="s">
        <v>51</v>
      </c>
      <c r="B124" t="s">
        <v>97</v>
      </c>
      <c r="C124">
        <v>0</v>
      </c>
      <c r="D124">
        <v>1</v>
      </c>
      <c r="E124">
        <v>921.2</v>
      </c>
      <c r="F124">
        <v>921.79</v>
      </c>
      <c r="H124">
        <v>224.56</v>
      </c>
    </row>
    <row r="125" spans="1:8" x14ac:dyDescent="0.45">
      <c r="A125" t="s">
        <v>52</v>
      </c>
      <c r="B125" t="s">
        <v>97</v>
      </c>
      <c r="C125">
        <v>0</v>
      </c>
      <c r="D125">
        <v>1</v>
      </c>
      <c r="E125">
        <v>2016.93</v>
      </c>
      <c r="F125">
        <v>2025.54</v>
      </c>
      <c r="H125">
        <v>313.33999999999997</v>
      </c>
    </row>
    <row r="126" spans="1:8" x14ac:dyDescent="0.45">
      <c r="A126" t="s">
        <v>53</v>
      </c>
      <c r="B126" t="s">
        <v>97</v>
      </c>
      <c r="C126">
        <v>0</v>
      </c>
      <c r="D126">
        <v>1</v>
      </c>
      <c r="E126">
        <v>2849.59</v>
      </c>
      <c r="F126">
        <v>2853.04</v>
      </c>
      <c r="H126">
        <v>431.38</v>
      </c>
    </row>
    <row r="127" spans="1:8" x14ac:dyDescent="0.45">
      <c r="A127" t="s">
        <v>54</v>
      </c>
      <c r="B127" t="s">
        <v>97</v>
      </c>
      <c r="C127">
        <v>0</v>
      </c>
      <c r="D127">
        <v>1</v>
      </c>
      <c r="E127">
        <v>4533.82</v>
      </c>
      <c r="F127">
        <v>4547.78</v>
      </c>
      <c r="H127">
        <v>1094.75</v>
      </c>
    </row>
    <row r="128" spans="1:8" x14ac:dyDescent="0.45">
      <c r="A128" t="s">
        <v>55</v>
      </c>
      <c r="B128" t="s">
        <v>97</v>
      </c>
      <c r="C128">
        <v>0</v>
      </c>
      <c r="D128">
        <v>1</v>
      </c>
      <c r="E128">
        <v>4332.75</v>
      </c>
      <c r="F128">
        <v>4341.43</v>
      </c>
      <c r="H128">
        <v>918.83</v>
      </c>
    </row>
    <row r="129" spans="1:8" x14ac:dyDescent="0.45">
      <c r="A129" t="s">
        <v>56</v>
      </c>
      <c r="B129" t="s">
        <v>97</v>
      </c>
      <c r="C129">
        <v>0</v>
      </c>
      <c r="D129">
        <v>1</v>
      </c>
      <c r="E129">
        <v>6378.28</v>
      </c>
      <c r="F129">
        <v>6393.31</v>
      </c>
      <c r="H129">
        <v>2175.27</v>
      </c>
    </row>
    <row r="130" spans="1:8" x14ac:dyDescent="0.45">
      <c r="A130" t="s">
        <v>57</v>
      </c>
      <c r="B130" t="s">
        <v>97</v>
      </c>
      <c r="C130">
        <v>0</v>
      </c>
      <c r="D130">
        <v>1</v>
      </c>
      <c r="E130">
        <v>1287.51</v>
      </c>
      <c r="F130">
        <v>1295.99</v>
      </c>
      <c r="H130">
        <v>315.58999999999997</v>
      </c>
    </row>
    <row r="131" spans="1:8" x14ac:dyDescent="0.45">
      <c r="A131" t="s">
        <v>58</v>
      </c>
      <c r="B131" t="s">
        <v>97</v>
      </c>
      <c r="C131">
        <v>0</v>
      </c>
      <c r="D131">
        <v>1</v>
      </c>
      <c r="E131">
        <v>1073.57</v>
      </c>
      <c r="F131">
        <v>1081.1500000000001</v>
      </c>
      <c r="H131">
        <v>294.33999999999997</v>
      </c>
    </row>
    <row r="132" spans="1:8" x14ac:dyDescent="0.45">
      <c r="A132" t="s">
        <v>59</v>
      </c>
      <c r="B132" t="s">
        <v>97</v>
      </c>
      <c r="C132">
        <v>0</v>
      </c>
      <c r="D132">
        <v>1</v>
      </c>
      <c r="E132">
        <v>2478.37</v>
      </c>
      <c r="F132">
        <v>2488.61</v>
      </c>
      <c r="H132">
        <v>497.44</v>
      </c>
    </row>
    <row r="133" spans="1:8" x14ac:dyDescent="0.45">
      <c r="A133" t="s">
        <v>60</v>
      </c>
      <c r="B133" t="s">
        <v>97</v>
      </c>
      <c r="C133">
        <v>0</v>
      </c>
      <c r="D133">
        <v>1</v>
      </c>
      <c r="E133">
        <v>3469.9</v>
      </c>
      <c r="F133">
        <v>3479.66</v>
      </c>
      <c r="H133">
        <v>621.69000000000005</v>
      </c>
    </row>
    <row r="134" spans="1:8" x14ac:dyDescent="0.45">
      <c r="A134" t="s">
        <v>61</v>
      </c>
      <c r="B134" t="s">
        <v>97</v>
      </c>
      <c r="C134">
        <v>0</v>
      </c>
      <c r="D134">
        <v>1</v>
      </c>
      <c r="E134">
        <v>5521.61</v>
      </c>
      <c r="F134">
        <v>5531</v>
      </c>
      <c r="H134">
        <v>3511.05</v>
      </c>
    </row>
    <row r="135" spans="1:8" x14ac:dyDescent="0.45">
      <c r="A135" t="s">
        <v>62</v>
      </c>
      <c r="B135" t="s">
        <v>97</v>
      </c>
      <c r="C135">
        <v>0</v>
      </c>
      <c r="D135">
        <v>1</v>
      </c>
      <c r="E135">
        <v>5398.15</v>
      </c>
      <c r="F135">
        <v>5414.4</v>
      </c>
      <c r="H135">
        <v>3460.31</v>
      </c>
    </row>
    <row r="136" spans="1:8" x14ac:dyDescent="0.45">
      <c r="A136" t="s">
        <v>63</v>
      </c>
      <c r="B136" t="s">
        <v>97</v>
      </c>
      <c r="C136">
        <v>0</v>
      </c>
      <c r="D136">
        <v>1</v>
      </c>
      <c r="E136">
        <v>8181.44</v>
      </c>
      <c r="F136">
        <v>8197.5400000000009</v>
      </c>
      <c r="H136">
        <v>4548.54</v>
      </c>
    </row>
    <row r="137" spans="1:8" x14ac:dyDescent="0.45">
      <c r="A137" t="s">
        <v>64</v>
      </c>
      <c r="B137" t="s">
        <v>97</v>
      </c>
      <c r="C137">
        <v>0</v>
      </c>
      <c r="D137">
        <v>1</v>
      </c>
      <c r="E137">
        <v>1037.8800000000001</v>
      </c>
      <c r="F137">
        <v>1037.8800000000001</v>
      </c>
      <c r="H137">
        <v>172.08</v>
      </c>
    </row>
    <row r="138" spans="1:8" x14ac:dyDescent="0.45">
      <c r="A138" t="s">
        <v>65</v>
      </c>
      <c r="B138" t="s">
        <v>97</v>
      </c>
      <c r="C138">
        <v>0</v>
      </c>
      <c r="D138">
        <v>1</v>
      </c>
      <c r="E138">
        <v>1042.8</v>
      </c>
      <c r="F138">
        <v>1042.94</v>
      </c>
      <c r="H138">
        <v>169.38</v>
      </c>
    </row>
    <row r="139" spans="1:8" x14ac:dyDescent="0.45">
      <c r="A139" t="s">
        <v>66</v>
      </c>
      <c r="B139" t="s">
        <v>97</v>
      </c>
      <c r="C139">
        <v>0</v>
      </c>
      <c r="D139">
        <v>1</v>
      </c>
      <c r="E139">
        <v>2898.25</v>
      </c>
      <c r="F139">
        <v>2902.33</v>
      </c>
      <c r="H139">
        <v>318.13</v>
      </c>
    </row>
    <row r="140" spans="1:8" x14ac:dyDescent="0.45">
      <c r="A140" t="s">
        <v>67</v>
      </c>
      <c r="B140" t="s">
        <v>97</v>
      </c>
      <c r="C140">
        <v>0</v>
      </c>
      <c r="D140">
        <v>1</v>
      </c>
      <c r="E140">
        <v>4215.9799999999996</v>
      </c>
      <c r="F140">
        <v>4218.7</v>
      </c>
      <c r="H140">
        <v>474.16</v>
      </c>
    </row>
    <row r="141" spans="1:8" x14ac:dyDescent="0.45">
      <c r="A141" t="s">
        <v>68</v>
      </c>
      <c r="B141" t="s">
        <v>97</v>
      </c>
      <c r="C141">
        <v>0</v>
      </c>
      <c r="D141">
        <v>1</v>
      </c>
      <c r="E141">
        <v>6849.73</v>
      </c>
      <c r="F141">
        <v>6858.08</v>
      </c>
      <c r="H141">
        <v>1374.52</v>
      </c>
    </row>
    <row r="142" spans="1:8" x14ac:dyDescent="0.45">
      <c r="A142" t="s">
        <v>69</v>
      </c>
      <c r="B142" t="s">
        <v>97</v>
      </c>
      <c r="C142">
        <v>0</v>
      </c>
      <c r="D142">
        <v>1</v>
      </c>
      <c r="E142">
        <v>6639.95</v>
      </c>
      <c r="F142">
        <v>6645.59</v>
      </c>
      <c r="H142">
        <v>1072.92</v>
      </c>
    </row>
    <row r="143" spans="1:8" x14ac:dyDescent="0.45">
      <c r="A143" t="s">
        <v>70</v>
      </c>
      <c r="B143" t="s">
        <v>97</v>
      </c>
      <c r="C143">
        <v>0</v>
      </c>
      <c r="D143">
        <v>1</v>
      </c>
      <c r="E143">
        <v>10192</v>
      </c>
      <c r="F143">
        <v>10196.9</v>
      </c>
      <c r="H143">
        <v>2644.68</v>
      </c>
    </row>
    <row r="144" spans="1:8" x14ac:dyDescent="0.45">
      <c r="A144" t="s">
        <v>29</v>
      </c>
      <c r="B144" t="s">
        <v>98</v>
      </c>
      <c r="C144">
        <v>0</v>
      </c>
      <c r="D144">
        <v>1</v>
      </c>
      <c r="E144">
        <v>524.61</v>
      </c>
      <c r="F144">
        <v>524.61</v>
      </c>
      <c r="H144">
        <v>1.83</v>
      </c>
    </row>
    <row r="145" spans="1:8" x14ac:dyDescent="0.45">
      <c r="A145" t="s">
        <v>30</v>
      </c>
      <c r="B145" t="s">
        <v>98</v>
      </c>
      <c r="C145">
        <v>0</v>
      </c>
      <c r="D145">
        <v>1</v>
      </c>
      <c r="E145">
        <v>459.5</v>
      </c>
      <c r="F145">
        <v>459.5</v>
      </c>
      <c r="H145">
        <v>1.21</v>
      </c>
    </row>
    <row r="146" spans="1:8" x14ac:dyDescent="0.45">
      <c r="A146" t="s">
        <v>31</v>
      </c>
      <c r="B146" t="s">
        <v>98</v>
      </c>
      <c r="C146">
        <v>0</v>
      </c>
      <c r="D146">
        <v>1</v>
      </c>
      <c r="E146">
        <v>756.71</v>
      </c>
      <c r="F146">
        <v>760.52</v>
      </c>
      <c r="H146">
        <v>14.55</v>
      </c>
    </row>
    <row r="147" spans="1:8" x14ac:dyDescent="0.45">
      <c r="A147" t="s">
        <v>32</v>
      </c>
      <c r="B147" t="s">
        <v>98</v>
      </c>
      <c r="C147">
        <v>0</v>
      </c>
      <c r="D147">
        <v>1</v>
      </c>
      <c r="E147">
        <v>1005.75</v>
      </c>
      <c r="F147">
        <v>1005.93</v>
      </c>
      <c r="H147">
        <v>21.48</v>
      </c>
    </row>
    <row r="148" spans="1:8" x14ac:dyDescent="0.45">
      <c r="A148" t="s">
        <v>33</v>
      </c>
      <c r="B148" t="s">
        <v>98</v>
      </c>
      <c r="C148">
        <v>0</v>
      </c>
      <c r="D148">
        <v>1</v>
      </c>
      <c r="E148">
        <v>1488.27</v>
      </c>
      <c r="F148">
        <v>1489.05</v>
      </c>
      <c r="H148">
        <v>52.71</v>
      </c>
    </row>
    <row r="149" spans="1:8" x14ac:dyDescent="0.45">
      <c r="A149" t="s">
        <v>34</v>
      </c>
      <c r="B149" t="s">
        <v>98</v>
      </c>
      <c r="C149">
        <v>0</v>
      </c>
      <c r="D149">
        <v>1</v>
      </c>
      <c r="E149">
        <v>1481.71</v>
      </c>
      <c r="F149">
        <v>1484.62</v>
      </c>
      <c r="H149">
        <v>42.9</v>
      </c>
    </row>
    <row r="150" spans="1:8" x14ac:dyDescent="0.45">
      <c r="A150" t="s">
        <v>35</v>
      </c>
      <c r="B150" t="s">
        <v>98</v>
      </c>
      <c r="C150">
        <v>0</v>
      </c>
      <c r="D150">
        <v>1</v>
      </c>
      <c r="E150">
        <v>2156.14</v>
      </c>
      <c r="F150">
        <v>2160.6</v>
      </c>
      <c r="H150">
        <v>84.35</v>
      </c>
    </row>
    <row r="151" spans="1:8" x14ac:dyDescent="0.45">
      <c r="A151" t="s">
        <v>36</v>
      </c>
      <c r="B151" t="s">
        <v>98</v>
      </c>
      <c r="C151">
        <v>0</v>
      </c>
      <c r="D151">
        <v>1</v>
      </c>
      <c r="E151">
        <v>823.89</v>
      </c>
      <c r="F151">
        <v>824.39</v>
      </c>
      <c r="H151">
        <v>30.31</v>
      </c>
    </row>
    <row r="152" spans="1:8" x14ac:dyDescent="0.45">
      <c r="A152" t="s">
        <v>37</v>
      </c>
      <c r="B152" t="s">
        <v>98</v>
      </c>
      <c r="C152">
        <v>0</v>
      </c>
      <c r="D152">
        <v>1</v>
      </c>
      <c r="E152">
        <v>617.85</v>
      </c>
      <c r="F152">
        <v>620.19000000000005</v>
      </c>
      <c r="H152">
        <v>5.72</v>
      </c>
    </row>
    <row r="153" spans="1:8" x14ac:dyDescent="0.45">
      <c r="A153" t="s">
        <v>38</v>
      </c>
      <c r="B153" t="s">
        <v>98</v>
      </c>
      <c r="C153">
        <v>0</v>
      </c>
      <c r="D153">
        <v>1</v>
      </c>
      <c r="E153">
        <v>1110.43</v>
      </c>
      <c r="F153">
        <v>1112.7</v>
      </c>
      <c r="H153">
        <v>54.11</v>
      </c>
    </row>
    <row r="154" spans="1:8" x14ac:dyDescent="0.45">
      <c r="A154" t="s">
        <v>39</v>
      </c>
      <c r="B154" t="s">
        <v>98</v>
      </c>
      <c r="C154">
        <v>0</v>
      </c>
      <c r="D154">
        <v>1</v>
      </c>
      <c r="E154">
        <v>1502.05</v>
      </c>
      <c r="F154">
        <v>1503.42</v>
      </c>
      <c r="H154">
        <v>110.02</v>
      </c>
    </row>
    <row r="155" spans="1:8" x14ac:dyDescent="0.45">
      <c r="A155" t="s">
        <v>40</v>
      </c>
      <c r="B155" t="s">
        <v>98</v>
      </c>
      <c r="C155">
        <v>0</v>
      </c>
      <c r="D155">
        <v>1</v>
      </c>
      <c r="E155">
        <v>2301.61</v>
      </c>
      <c r="F155">
        <v>2304.89</v>
      </c>
      <c r="H155">
        <v>283.77</v>
      </c>
    </row>
    <row r="156" spans="1:8" x14ac:dyDescent="0.45">
      <c r="A156" t="s">
        <v>41</v>
      </c>
      <c r="B156" t="s">
        <v>98</v>
      </c>
      <c r="C156">
        <v>0</v>
      </c>
      <c r="D156">
        <v>1</v>
      </c>
      <c r="E156">
        <v>2219.52</v>
      </c>
      <c r="F156">
        <v>2222.58</v>
      </c>
      <c r="H156">
        <v>261.25</v>
      </c>
    </row>
    <row r="157" spans="1:8" x14ac:dyDescent="0.45">
      <c r="A157" t="s">
        <v>42</v>
      </c>
      <c r="B157" t="s">
        <v>98</v>
      </c>
      <c r="C157">
        <v>0</v>
      </c>
      <c r="D157">
        <v>1</v>
      </c>
      <c r="E157">
        <v>3223.06</v>
      </c>
      <c r="F157">
        <v>3226.79</v>
      </c>
      <c r="H157">
        <v>377.02</v>
      </c>
    </row>
    <row r="158" spans="1:8" x14ac:dyDescent="0.45">
      <c r="A158" t="s">
        <v>43</v>
      </c>
      <c r="B158" t="s">
        <v>98</v>
      </c>
      <c r="C158">
        <v>0</v>
      </c>
      <c r="D158">
        <v>1</v>
      </c>
      <c r="E158">
        <v>826.14</v>
      </c>
      <c r="F158">
        <v>826.45</v>
      </c>
      <c r="H158">
        <v>42.16</v>
      </c>
    </row>
    <row r="159" spans="1:8" x14ac:dyDescent="0.45">
      <c r="A159" t="s">
        <v>44</v>
      </c>
      <c r="B159" t="s">
        <v>98</v>
      </c>
      <c r="C159">
        <v>0</v>
      </c>
      <c r="D159">
        <v>1</v>
      </c>
      <c r="E159">
        <v>760</v>
      </c>
      <c r="F159">
        <v>760.7</v>
      </c>
      <c r="H159">
        <v>22</v>
      </c>
    </row>
    <row r="160" spans="1:8" x14ac:dyDescent="0.45">
      <c r="A160" t="s">
        <v>45</v>
      </c>
      <c r="B160" t="s">
        <v>98</v>
      </c>
      <c r="C160">
        <v>0</v>
      </c>
      <c r="D160">
        <v>1</v>
      </c>
      <c r="E160">
        <v>1458.46</v>
      </c>
      <c r="F160">
        <v>1462.37</v>
      </c>
      <c r="H160">
        <v>200.43</v>
      </c>
    </row>
    <row r="161" spans="1:8" x14ac:dyDescent="0.45">
      <c r="A161" t="s">
        <v>46</v>
      </c>
      <c r="B161" t="s">
        <v>98</v>
      </c>
      <c r="C161">
        <v>0</v>
      </c>
      <c r="D161">
        <v>1</v>
      </c>
      <c r="E161">
        <v>1997.76</v>
      </c>
      <c r="F161">
        <v>2001.83</v>
      </c>
      <c r="H161">
        <v>366.31</v>
      </c>
    </row>
    <row r="162" spans="1:8" x14ac:dyDescent="0.45">
      <c r="A162" t="s">
        <v>47</v>
      </c>
      <c r="B162" t="s">
        <v>98</v>
      </c>
      <c r="C162">
        <v>0</v>
      </c>
      <c r="D162">
        <v>1</v>
      </c>
      <c r="E162">
        <v>3090.65</v>
      </c>
      <c r="F162">
        <v>3094.91</v>
      </c>
      <c r="H162">
        <v>746.44</v>
      </c>
    </row>
    <row r="163" spans="1:8" x14ac:dyDescent="0.45">
      <c r="A163" t="s">
        <v>48</v>
      </c>
      <c r="B163" t="s">
        <v>98</v>
      </c>
      <c r="C163">
        <v>0</v>
      </c>
      <c r="D163">
        <v>1</v>
      </c>
      <c r="E163">
        <v>2991.22</v>
      </c>
      <c r="F163">
        <v>2991.89</v>
      </c>
      <c r="H163">
        <v>756.18</v>
      </c>
    </row>
    <row r="164" spans="1:8" x14ac:dyDescent="0.45">
      <c r="A164" t="s">
        <v>49</v>
      </c>
      <c r="B164" t="s">
        <v>98</v>
      </c>
      <c r="C164">
        <v>0</v>
      </c>
      <c r="D164">
        <v>1</v>
      </c>
      <c r="E164">
        <v>4387.32</v>
      </c>
      <c r="F164">
        <v>4389.1899999999996</v>
      </c>
      <c r="H164">
        <v>719.27</v>
      </c>
    </row>
    <row r="165" spans="1:8" x14ac:dyDescent="0.45">
      <c r="A165" t="s">
        <v>50</v>
      </c>
      <c r="B165" t="s">
        <v>98</v>
      </c>
      <c r="C165">
        <v>0</v>
      </c>
      <c r="D165">
        <v>1</v>
      </c>
      <c r="E165">
        <v>1023.87</v>
      </c>
      <c r="F165">
        <v>1026.48</v>
      </c>
      <c r="H165">
        <v>243.93</v>
      </c>
    </row>
    <row r="166" spans="1:8" x14ac:dyDescent="0.45">
      <c r="A166" t="s">
        <v>51</v>
      </c>
      <c r="B166" t="s">
        <v>98</v>
      </c>
      <c r="C166">
        <v>0</v>
      </c>
      <c r="D166">
        <v>1</v>
      </c>
      <c r="E166">
        <v>921.47</v>
      </c>
      <c r="F166">
        <v>923.74</v>
      </c>
      <c r="H166">
        <v>164.58</v>
      </c>
    </row>
    <row r="167" spans="1:8" x14ac:dyDescent="0.45">
      <c r="A167" t="s">
        <v>52</v>
      </c>
      <c r="B167" t="s">
        <v>98</v>
      </c>
      <c r="C167">
        <v>0</v>
      </c>
      <c r="D167">
        <v>1</v>
      </c>
      <c r="E167">
        <v>2017</v>
      </c>
      <c r="F167">
        <v>2021.78</v>
      </c>
      <c r="H167">
        <v>1156.99</v>
      </c>
    </row>
    <row r="168" spans="1:8" x14ac:dyDescent="0.45">
      <c r="A168" t="s">
        <v>53</v>
      </c>
      <c r="B168" t="s">
        <v>98</v>
      </c>
      <c r="C168">
        <v>0</v>
      </c>
      <c r="D168">
        <v>1</v>
      </c>
      <c r="E168">
        <v>2849.66</v>
      </c>
      <c r="F168">
        <v>2856.41</v>
      </c>
      <c r="H168">
        <v>1699.36</v>
      </c>
    </row>
    <row r="169" spans="1:8" x14ac:dyDescent="0.45">
      <c r="A169" t="s">
        <v>54</v>
      </c>
      <c r="B169" t="s">
        <v>98</v>
      </c>
      <c r="C169">
        <v>0</v>
      </c>
      <c r="D169">
        <v>1</v>
      </c>
      <c r="E169">
        <v>4543.18</v>
      </c>
      <c r="F169">
        <v>4550.63</v>
      </c>
      <c r="H169">
        <v>2467.5100000000002</v>
      </c>
    </row>
    <row r="170" spans="1:8" x14ac:dyDescent="0.45">
      <c r="A170" t="s">
        <v>55</v>
      </c>
      <c r="B170" t="s">
        <v>98</v>
      </c>
      <c r="C170">
        <v>0</v>
      </c>
      <c r="D170">
        <v>1</v>
      </c>
      <c r="E170">
        <v>4336.8</v>
      </c>
      <c r="F170">
        <v>4342.45</v>
      </c>
      <c r="H170">
        <v>2366.91</v>
      </c>
    </row>
    <row r="171" spans="1:8" x14ac:dyDescent="0.45">
      <c r="A171" t="s">
        <v>56</v>
      </c>
      <c r="B171" t="s">
        <v>98</v>
      </c>
      <c r="C171">
        <v>0</v>
      </c>
      <c r="D171">
        <v>1</v>
      </c>
      <c r="E171" s="1">
        <v>6396.68</v>
      </c>
      <c r="F171" s="1">
        <v>6402.63</v>
      </c>
      <c r="H171">
        <v>2180.59</v>
      </c>
    </row>
    <row r="172" spans="1:8" x14ac:dyDescent="0.45">
      <c r="A172" t="s">
        <v>57</v>
      </c>
      <c r="B172" t="s">
        <v>98</v>
      </c>
      <c r="C172">
        <v>0</v>
      </c>
      <c r="D172">
        <v>1</v>
      </c>
      <c r="E172">
        <v>1285.79</v>
      </c>
      <c r="F172">
        <v>1292.79</v>
      </c>
      <c r="H172">
        <v>1672.72</v>
      </c>
    </row>
    <row r="173" spans="1:8" x14ac:dyDescent="0.45">
      <c r="A173" t="s">
        <v>58</v>
      </c>
      <c r="B173" t="s">
        <v>98</v>
      </c>
      <c r="C173">
        <v>0</v>
      </c>
      <c r="D173">
        <v>1</v>
      </c>
      <c r="E173">
        <v>1074.18</v>
      </c>
      <c r="F173">
        <v>1080.6500000000001</v>
      </c>
      <c r="H173">
        <v>629.08000000000004</v>
      </c>
    </row>
    <row r="174" spans="1:8" x14ac:dyDescent="0.45">
      <c r="A174" t="s">
        <v>59</v>
      </c>
      <c r="B174" t="s">
        <v>98</v>
      </c>
      <c r="C174">
        <v>0</v>
      </c>
      <c r="D174">
        <v>1</v>
      </c>
      <c r="E174">
        <v>2481.44</v>
      </c>
      <c r="F174">
        <v>2487.2800000000002</v>
      </c>
      <c r="H174">
        <v>2846.16</v>
      </c>
    </row>
    <row r="175" spans="1:8" x14ac:dyDescent="0.45">
      <c r="A175" t="s">
        <v>60</v>
      </c>
      <c r="B175" t="s">
        <v>98</v>
      </c>
      <c r="C175">
        <v>0</v>
      </c>
      <c r="D175">
        <v>1</v>
      </c>
      <c r="E175">
        <v>3472.79</v>
      </c>
      <c r="F175">
        <v>3481.37</v>
      </c>
      <c r="H175">
        <v>3015.92</v>
      </c>
    </row>
    <row r="176" spans="1:8" x14ac:dyDescent="0.45">
      <c r="A176" t="s">
        <v>61</v>
      </c>
      <c r="B176" t="s">
        <v>98</v>
      </c>
      <c r="C176">
        <v>0</v>
      </c>
      <c r="D176">
        <v>1</v>
      </c>
      <c r="E176">
        <v>5526.28</v>
      </c>
      <c r="F176">
        <v>5530.56</v>
      </c>
      <c r="H176">
        <v>5799.52</v>
      </c>
    </row>
    <row r="177" spans="1:8" x14ac:dyDescent="0.45">
      <c r="A177" t="s">
        <v>62</v>
      </c>
      <c r="B177" t="s">
        <v>98</v>
      </c>
      <c r="C177">
        <v>0</v>
      </c>
      <c r="D177">
        <v>1</v>
      </c>
      <c r="E177">
        <v>5404.44</v>
      </c>
      <c r="F177">
        <v>5415.31</v>
      </c>
      <c r="H177">
        <v>5706.5</v>
      </c>
    </row>
    <row r="178" spans="1:8" x14ac:dyDescent="0.45">
      <c r="A178" t="s">
        <v>63</v>
      </c>
      <c r="B178" t="s">
        <v>98</v>
      </c>
      <c r="C178">
        <v>0</v>
      </c>
      <c r="D178">
        <v>1</v>
      </c>
      <c r="E178">
        <v>8188.47</v>
      </c>
      <c r="F178">
        <v>8195.06</v>
      </c>
      <c r="H178">
        <v>3528.41</v>
      </c>
    </row>
    <row r="179" spans="1:8" x14ac:dyDescent="0.45">
      <c r="A179" t="s">
        <v>64</v>
      </c>
      <c r="B179" t="s">
        <v>98</v>
      </c>
      <c r="C179">
        <v>0</v>
      </c>
      <c r="D179">
        <v>1</v>
      </c>
      <c r="E179">
        <v>1037.8800000000001</v>
      </c>
      <c r="F179">
        <v>1038.68</v>
      </c>
      <c r="H179">
        <v>85.14</v>
      </c>
    </row>
    <row r="180" spans="1:8" x14ac:dyDescent="0.45">
      <c r="A180" t="s">
        <v>65</v>
      </c>
      <c r="B180" t="s">
        <v>98</v>
      </c>
      <c r="C180">
        <v>0</v>
      </c>
      <c r="D180">
        <v>1</v>
      </c>
      <c r="E180">
        <v>1043.19</v>
      </c>
      <c r="F180">
        <v>1043.21</v>
      </c>
      <c r="H180">
        <v>93.35</v>
      </c>
    </row>
    <row r="181" spans="1:8" x14ac:dyDescent="0.45">
      <c r="A181" t="s">
        <v>66</v>
      </c>
      <c r="B181" t="s">
        <v>98</v>
      </c>
      <c r="C181">
        <v>0</v>
      </c>
      <c r="D181">
        <v>1</v>
      </c>
      <c r="E181">
        <v>2899.91</v>
      </c>
      <c r="F181">
        <v>2905.28</v>
      </c>
      <c r="H181">
        <v>898.52</v>
      </c>
    </row>
    <row r="182" spans="1:8" x14ac:dyDescent="0.45">
      <c r="A182" t="s">
        <v>67</v>
      </c>
      <c r="B182" t="s">
        <v>98</v>
      </c>
      <c r="C182">
        <v>0</v>
      </c>
      <c r="D182">
        <v>1</v>
      </c>
      <c r="E182">
        <v>4219.01</v>
      </c>
      <c r="F182">
        <v>4220.59</v>
      </c>
      <c r="H182">
        <v>2260.39</v>
      </c>
    </row>
    <row r="183" spans="1:8" x14ac:dyDescent="0.45">
      <c r="A183" t="s">
        <v>68</v>
      </c>
      <c r="B183" t="s">
        <v>98</v>
      </c>
      <c r="C183">
        <v>0</v>
      </c>
      <c r="D183">
        <v>1</v>
      </c>
      <c r="E183">
        <v>6856.11</v>
      </c>
      <c r="F183">
        <v>6863.96</v>
      </c>
      <c r="H183">
        <v>3363.54</v>
      </c>
    </row>
    <row r="184" spans="1:8" x14ac:dyDescent="0.45">
      <c r="A184" t="s">
        <v>69</v>
      </c>
      <c r="B184" t="s">
        <v>98</v>
      </c>
      <c r="C184">
        <v>0</v>
      </c>
      <c r="D184">
        <v>1</v>
      </c>
      <c r="E184">
        <v>6674.97</v>
      </c>
      <c r="F184">
        <v>6678.58</v>
      </c>
      <c r="H184">
        <v>2306.5100000000002</v>
      </c>
    </row>
    <row r="185" spans="1:8" x14ac:dyDescent="0.45">
      <c r="A185" t="s">
        <v>70</v>
      </c>
      <c r="B185" t="s">
        <v>98</v>
      </c>
      <c r="C185">
        <v>0</v>
      </c>
      <c r="D185">
        <v>1</v>
      </c>
      <c r="E185">
        <v>10215.9</v>
      </c>
      <c r="F185">
        <v>10218.780000000001</v>
      </c>
      <c r="H185">
        <v>2006.24</v>
      </c>
    </row>
    <row r="186" spans="1:8" x14ac:dyDescent="0.45">
      <c r="A186" t="s">
        <v>71</v>
      </c>
      <c r="B186" t="s">
        <v>97</v>
      </c>
      <c r="C186">
        <v>0</v>
      </c>
      <c r="D186">
        <v>1</v>
      </c>
      <c r="E186">
        <v>228.28</v>
      </c>
      <c r="F186">
        <v>228.28</v>
      </c>
      <c r="H186">
        <v>10.98</v>
      </c>
    </row>
    <row r="187" spans="1:8" x14ac:dyDescent="0.45">
      <c r="A187" t="s">
        <v>72</v>
      </c>
      <c r="B187" t="s">
        <v>97</v>
      </c>
      <c r="C187">
        <v>0</v>
      </c>
      <c r="D187">
        <v>1</v>
      </c>
      <c r="E187">
        <v>708.28</v>
      </c>
      <c r="F187">
        <v>708.28</v>
      </c>
      <c r="H187">
        <v>53.74</v>
      </c>
    </row>
    <row r="188" spans="1:8" x14ac:dyDescent="0.45">
      <c r="A188" t="s">
        <v>73</v>
      </c>
      <c r="B188" t="s">
        <v>97</v>
      </c>
      <c r="C188">
        <v>0</v>
      </c>
      <c r="D188">
        <v>1</v>
      </c>
      <c r="E188">
        <v>430.58</v>
      </c>
      <c r="F188">
        <v>430.58</v>
      </c>
      <c r="H188">
        <v>41.8</v>
      </c>
    </row>
    <row r="189" spans="1:8" x14ac:dyDescent="0.45">
      <c r="A189" t="s">
        <v>74</v>
      </c>
      <c r="B189" t="s">
        <v>97</v>
      </c>
      <c r="C189">
        <v>0</v>
      </c>
      <c r="D189">
        <v>1</v>
      </c>
      <c r="E189">
        <v>631.04999999999995</v>
      </c>
      <c r="F189">
        <v>631.04999999999995</v>
      </c>
      <c r="H189">
        <v>84.2</v>
      </c>
    </row>
    <row r="190" spans="1:8" x14ac:dyDescent="0.45">
      <c r="A190" t="s">
        <v>75</v>
      </c>
      <c r="B190" t="s">
        <v>97</v>
      </c>
      <c r="C190">
        <v>0</v>
      </c>
      <c r="D190">
        <v>1</v>
      </c>
      <c r="E190">
        <v>1390.57</v>
      </c>
      <c r="F190">
        <v>1390.57</v>
      </c>
      <c r="H190">
        <v>168.71</v>
      </c>
    </row>
    <row r="191" spans="1:8" x14ac:dyDescent="0.45">
      <c r="A191" t="s">
        <v>76</v>
      </c>
      <c r="B191" t="s">
        <v>97</v>
      </c>
      <c r="C191">
        <v>0</v>
      </c>
      <c r="D191">
        <v>1</v>
      </c>
      <c r="E191">
        <v>831.24</v>
      </c>
      <c r="F191">
        <v>831.24</v>
      </c>
      <c r="H191">
        <v>121.49</v>
      </c>
    </row>
    <row r="192" spans="1:8" x14ac:dyDescent="0.45">
      <c r="A192" t="s">
        <v>77</v>
      </c>
      <c r="B192" t="s">
        <v>97</v>
      </c>
      <c r="C192">
        <v>0</v>
      </c>
      <c r="D192">
        <v>1</v>
      </c>
      <c r="E192">
        <v>3640</v>
      </c>
      <c r="F192">
        <v>3640</v>
      </c>
      <c r="H192">
        <v>237.6</v>
      </c>
    </row>
    <row r="193" spans="1:8" x14ac:dyDescent="0.45">
      <c r="A193" t="s">
        <v>78</v>
      </c>
      <c r="B193" t="s">
        <v>97</v>
      </c>
      <c r="C193">
        <v>0</v>
      </c>
      <c r="D193">
        <v>1</v>
      </c>
      <c r="E193">
        <v>5068.28</v>
      </c>
      <c r="F193">
        <v>5068.28</v>
      </c>
      <c r="H193">
        <v>221.65</v>
      </c>
    </row>
    <row r="194" spans="1:8" x14ac:dyDescent="0.45">
      <c r="A194" t="s">
        <v>79</v>
      </c>
      <c r="B194" t="s">
        <v>97</v>
      </c>
      <c r="C194">
        <v>0</v>
      </c>
      <c r="D194">
        <v>1</v>
      </c>
      <c r="E194">
        <v>2044.2</v>
      </c>
      <c r="F194">
        <v>2044.2</v>
      </c>
      <c r="H194">
        <v>215.89</v>
      </c>
    </row>
    <row r="195" spans="1:8" x14ac:dyDescent="0.45">
      <c r="A195" t="s">
        <v>80</v>
      </c>
      <c r="B195" t="s">
        <v>97</v>
      </c>
      <c r="C195">
        <v>0</v>
      </c>
      <c r="D195">
        <v>1</v>
      </c>
      <c r="E195">
        <v>2684.88</v>
      </c>
      <c r="F195">
        <v>2684.88</v>
      </c>
      <c r="H195">
        <v>298.33999999999997</v>
      </c>
    </row>
    <row r="196" spans="1:8" x14ac:dyDescent="0.45">
      <c r="A196" t="s">
        <v>81</v>
      </c>
      <c r="B196" t="s">
        <v>97</v>
      </c>
      <c r="C196">
        <v>0</v>
      </c>
      <c r="D196">
        <v>1</v>
      </c>
      <c r="E196">
        <v>13280</v>
      </c>
      <c r="F196">
        <v>13280</v>
      </c>
      <c r="H196">
        <v>455.49</v>
      </c>
    </row>
    <row r="197" spans="1:8" x14ac:dyDescent="0.45">
      <c r="A197" t="s">
        <v>82</v>
      </c>
      <c r="B197" t="s">
        <v>97</v>
      </c>
      <c r="C197">
        <v>0</v>
      </c>
      <c r="D197">
        <v>1</v>
      </c>
      <c r="E197">
        <v>7213.61</v>
      </c>
      <c r="F197">
        <v>7213.61</v>
      </c>
      <c r="H197">
        <v>436.65</v>
      </c>
    </row>
    <row r="198" spans="1:8" x14ac:dyDescent="0.45">
      <c r="A198" t="s">
        <v>83</v>
      </c>
      <c r="B198" t="s">
        <v>97</v>
      </c>
      <c r="C198">
        <v>0</v>
      </c>
      <c r="D198">
        <v>1</v>
      </c>
      <c r="E198">
        <v>10110.6</v>
      </c>
      <c r="F198">
        <v>10110.6</v>
      </c>
      <c r="H198">
        <v>526.65</v>
      </c>
    </row>
    <row r="199" spans="1:8" x14ac:dyDescent="0.45">
      <c r="A199" t="s">
        <v>84</v>
      </c>
      <c r="B199" t="s">
        <v>97</v>
      </c>
      <c r="C199">
        <v>0</v>
      </c>
      <c r="D199">
        <v>1</v>
      </c>
      <c r="E199">
        <v>10715.5</v>
      </c>
      <c r="F199">
        <v>10716.32</v>
      </c>
      <c r="H199">
        <v>666.98</v>
      </c>
    </row>
    <row r="200" spans="1:8" x14ac:dyDescent="0.45">
      <c r="A200" t="s">
        <v>85</v>
      </c>
      <c r="B200" t="s">
        <v>97</v>
      </c>
      <c r="C200">
        <v>0</v>
      </c>
      <c r="D200">
        <v>1</v>
      </c>
      <c r="E200">
        <v>15089.6</v>
      </c>
      <c r="F200">
        <v>15091.21</v>
      </c>
      <c r="H200">
        <v>939.34</v>
      </c>
    </row>
    <row r="201" spans="1:8" x14ac:dyDescent="0.45">
      <c r="A201" t="s">
        <v>86</v>
      </c>
      <c r="B201" t="s">
        <v>97</v>
      </c>
      <c r="C201">
        <v>0</v>
      </c>
      <c r="D201">
        <v>1</v>
      </c>
      <c r="E201">
        <v>3381.25</v>
      </c>
      <c r="F201">
        <v>3381.26</v>
      </c>
      <c r="H201">
        <v>1163.46</v>
      </c>
    </row>
    <row r="202" spans="1:8" x14ac:dyDescent="0.45">
      <c r="A202" t="s">
        <v>87</v>
      </c>
      <c r="B202" t="s">
        <v>97</v>
      </c>
      <c r="C202">
        <v>0</v>
      </c>
      <c r="D202">
        <v>1</v>
      </c>
      <c r="E202">
        <v>26493.599999999999</v>
      </c>
      <c r="F202">
        <v>26493.599999999999</v>
      </c>
      <c r="H202">
        <v>1090.71</v>
      </c>
    </row>
    <row r="203" spans="1:8" x14ac:dyDescent="0.45">
      <c r="A203" t="s">
        <v>88</v>
      </c>
      <c r="B203" t="s">
        <v>97</v>
      </c>
      <c r="C203">
        <v>0</v>
      </c>
      <c r="D203">
        <v>1</v>
      </c>
      <c r="E203">
        <v>14194.7</v>
      </c>
      <c r="F203">
        <v>14203.31</v>
      </c>
      <c r="H203">
        <v>865.62</v>
      </c>
    </row>
    <row r="204" spans="1:8" x14ac:dyDescent="0.45">
      <c r="A204" t="s">
        <v>89</v>
      </c>
      <c r="B204" t="s">
        <v>97</v>
      </c>
      <c r="C204">
        <v>0</v>
      </c>
      <c r="D204">
        <v>1</v>
      </c>
      <c r="E204">
        <v>19991.900000000001</v>
      </c>
      <c r="F204">
        <v>20003.86</v>
      </c>
      <c r="H204">
        <v>1160.3</v>
      </c>
    </row>
    <row r="205" spans="1:8" x14ac:dyDescent="0.45">
      <c r="A205" t="s">
        <v>90</v>
      </c>
      <c r="B205" t="s">
        <v>97</v>
      </c>
      <c r="C205">
        <v>0</v>
      </c>
      <c r="D205">
        <v>1</v>
      </c>
      <c r="E205">
        <v>39635.5</v>
      </c>
      <c r="F205">
        <v>39638.21</v>
      </c>
      <c r="H205">
        <v>2500.54</v>
      </c>
    </row>
    <row r="206" spans="1:8" x14ac:dyDescent="0.45">
      <c r="A206" t="s">
        <v>91</v>
      </c>
      <c r="B206" t="s">
        <v>97</v>
      </c>
      <c r="C206">
        <v>0</v>
      </c>
      <c r="D206">
        <v>1</v>
      </c>
      <c r="E206">
        <v>11281.9</v>
      </c>
      <c r="F206">
        <v>11315.2</v>
      </c>
      <c r="H206">
        <v>2393.8200000000002</v>
      </c>
    </row>
    <row r="207" spans="1:8" x14ac:dyDescent="0.45">
      <c r="A207" t="s">
        <v>71</v>
      </c>
      <c r="B207" t="s">
        <v>98</v>
      </c>
      <c r="C207">
        <v>0</v>
      </c>
      <c r="D207">
        <v>1</v>
      </c>
      <c r="E207">
        <v>228.28</v>
      </c>
      <c r="F207">
        <v>228.28</v>
      </c>
      <c r="H207">
        <v>0.05</v>
      </c>
    </row>
    <row r="208" spans="1:8" x14ac:dyDescent="0.45">
      <c r="A208" t="s">
        <v>72</v>
      </c>
      <c r="B208" t="s">
        <v>98</v>
      </c>
      <c r="C208">
        <v>0</v>
      </c>
      <c r="D208">
        <v>1</v>
      </c>
      <c r="E208">
        <v>708.28</v>
      </c>
      <c r="F208">
        <v>708.28</v>
      </c>
      <c r="H208">
        <v>0.57999999999999996</v>
      </c>
    </row>
    <row r="209" spans="1:8" x14ac:dyDescent="0.45">
      <c r="A209" t="s">
        <v>73</v>
      </c>
      <c r="B209" t="s">
        <v>98</v>
      </c>
      <c r="C209">
        <v>0</v>
      </c>
      <c r="D209">
        <v>1</v>
      </c>
      <c r="E209">
        <v>430.58</v>
      </c>
      <c r="F209">
        <v>430.58</v>
      </c>
      <c r="H209">
        <v>0.59</v>
      </c>
    </row>
    <row r="210" spans="1:8" x14ac:dyDescent="0.45">
      <c r="A210" t="s">
        <v>74</v>
      </c>
      <c r="B210" t="s">
        <v>98</v>
      </c>
      <c r="C210">
        <v>0</v>
      </c>
      <c r="D210">
        <v>1</v>
      </c>
      <c r="E210">
        <v>631.04999999999995</v>
      </c>
      <c r="F210">
        <v>631.04999999999995</v>
      </c>
      <c r="H210">
        <v>2.16</v>
      </c>
    </row>
    <row r="211" spans="1:8" x14ac:dyDescent="0.45">
      <c r="A211" t="s">
        <v>75</v>
      </c>
      <c r="B211" t="s">
        <v>98</v>
      </c>
      <c r="C211">
        <v>0</v>
      </c>
      <c r="D211">
        <v>1</v>
      </c>
      <c r="E211">
        <v>1390.57</v>
      </c>
      <c r="F211">
        <v>1390.57</v>
      </c>
      <c r="H211">
        <v>5.9</v>
      </c>
    </row>
    <row r="212" spans="1:8" x14ac:dyDescent="0.45">
      <c r="A212" t="s">
        <v>76</v>
      </c>
      <c r="B212" t="s">
        <v>98</v>
      </c>
      <c r="C212">
        <v>0</v>
      </c>
      <c r="D212">
        <v>1</v>
      </c>
      <c r="E212">
        <v>831.24</v>
      </c>
      <c r="F212">
        <v>831.24</v>
      </c>
      <c r="H212">
        <v>5.62</v>
      </c>
    </row>
    <row r="213" spans="1:8" x14ac:dyDescent="0.45">
      <c r="A213" t="s">
        <v>77</v>
      </c>
      <c r="B213" t="s">
        <v>98</v>
      </c>
      <c r="C213">
        <v>0</v>
      </c>
      <c r="D213">
        <v>1</v>
      </c>
      <c r="E213">
        <v>3640</v>
      </c>
      <c r="F213">
        <v>3640</v>
      </c>
      <c r="H213">
        <v>13.74</v>
      </c>
    </row>
    <row r="214" spans="1:8" x14ac:dyDescent="0.45">
      <c r="A214" t="s">
        <v>78</v>
      </c>
      <c r="B214" t="s">
        <v>98</v>
      </c>
      <c r="C214">
        <v>0</v>
      </c>
      <c r="D214">
        <v>1</v>
      </c>
      <c r="E214">
        <v>5068.28</v>
      </c>
      <c r="F214">
        <v>5068.28</v>
      </c>
      <c r="H214">
        <v>24.07</v>
      </c>
    </row>
    <row r="215" spans="1:8" x14ac:dyDescent="0.45">
      <c r="A215" t="s">
        <v>79</v>
      </c>
      <c r="B215" t="s">
        <v>98</v>
      </c>
      <c r="C215">
        <v>0</v>
      </c>
      <c r="D215">
        <v>1</v>
      </c>
      <c r="E215">
        <v>2044.2</v>
      </c>
      <c r="F215">
        <v>2044.43</v>
      </c>
      <c r="H215">
        <v>35.86</v>
      </c>
    </row>
    <row r="216" spans="1:8" x14ac:dyDescent="0.45">
      <c r="A216" t="s">
        <v>80</v>
      </c>
      <c r="B216" t="s">
        <v>98</v>
      </c>
      <c r="C216">
        <v>0</v>
      </c>
      <c r="D216">
        <v>1</v>
      </c>
      <c r="E216">
        <v>2684.88</v>
      </c>
      <c r="F216">
        <v>2684.88</v>
      </c>
      <c r="H216">
        <v>81.760000000000005</v>
      </c>
    </row>
    <row r="217" spans="1:8" x14ac:dyDescent="0.45">
      <c r="A217" t="s">
        <v>81</v>
      </c>
      <c r="B217" t="s">
        <v>98</v>
      </c>
      <c r="C217">
        <v>0</v>
      </c>
      <c r="D217">
        <v>1</v>
      </c>
      <c r="E217">
        <v>13280</v>
      </c>
      <c r="F217">
        <v>13280</v>
      </c>
      <c r="H217">
        <v>136.43</v>
      </c>
    </row>
    <row r="218" spans="1:8" x14ac:dyDescent="0.45">
      <c r="A218" t="s">
        <v>82</v>
      </c>
      <c r="B218" t="s">
        <v>98</v>
      </c>
      <c r="C218">
        <v>0</v>
      </c>
      <c r="D218">
        <v>1</v>
      </c>
      <c r="E218">
        <v>7213.61</v>
      </c>
      <c r="F218">
        <v>7216.34</v>
      </c>
      <c r="H218">
        <v>179.19</v>
      </c>
    </row>
    <row r="219" spans="1:8" x14ac:dyDescent="0.45">
      <c r="A219" t="s">
        <v>83</v>
      </c>
      <c r="B219" t="s">
        <v>98</v>
      </c>
      <c r="C219">
        <v>0</v>
      </c>
      <c r="D219">
        <v>1</v>
      </c>
      <c r="E219">
        <v>10110.58</v>
      </c>
      <c r="F219">
        <v>10110.58</v>
      </c>
      <c r="H219">
        <v>168.07</v>
      </c>
    </row>
    <row r="220" spans="1:8" x14ac:dyDescent="0.45">
      <c r="A220" t="s">
        <v>84</v>
      </c>
      <c r="B220" t="s">
        <v>98</v>
      </c>
      <c r="C220">
        <v>0</v>
      </c>
      <c r="D220">
        <v>1</v>
      </c>
      <c r="E220">
        <v>10715.53</v>
      </c>
      <c r="F220">
        <v>10722.73</v>
      </c>
      <c r="H220">
        <v>432.26</v>
      </c>
    </row>
    <row r="221" spans="1:8" x14ac:dyDescent="0.45">
      <c r="A221" t="s">
        <v>85</v>
      </c>
      <c r="B221" t="s">
        <v>98</v>
      </c>
      <c r="C221">
        <v>0</v>
      </c>
      <c r="D221">
        <v>1</v>
      </c>
      <c r="E221">
        <v>15093.85</v>
      </c>
      <c r="F221">
        <v>15102.85</v>
      </c>
      <c r="H221">
        <v>658.54</v>
      </c>
    </row>
    <row r="222" spans="1:8" x14ac:dyDescent="0.45">
      <c r="A222" t="s">
        <v>86</v>
      </c>
      <c r="B222" t="s">
        <v>98</v>
      </c>
      <c r="C222">
        <v>0</v>
      </c>
      <c r="D222">
        <v>1</v>
      </c>
      <c r="E222">
        <v>3395.11</v>
      </c>
      <c r="F222">
        <v>3395.16</v>
      </c>
      <c r="H222">
        <v>580.27</v>
      </c>
    </row>
    <row r="223" spans="1:8" x14ac:dyDescent="0.45">
      <c r="A223" t="s">
        <v>87</v>
      </c>
      <c r="B223" t="s">
        <v>98</v>
      </c>
      <c r="C223">
        <v>0</v>
      </c>
      <c r="D223">
        <v>1</v>
      </c>
      <c r="E223">
        <v>26493.56</v>
      </c>
      <c r="F223">
        <v>26499.23</v>
      </c>
      <c r="H223">
        <v>484.43</v>
      </c>
    </row>
    <row r="224" spans="1:8" x14ac:dyDescent="0.45">
      <c r="A224" t="s">
        <v>88</v>
      </c>
      <c r="B224" t="s">
        <v>98</v>
      </c>
      <c r="C224">
        <v>0</v>
      </c>
      <c r="D224">
        <v>1</v>
      </c>
      <c r="E224">
        <v>14197.8</v>
      </c>
      <c r="F224">
        <v>14202.85</v>
      </c>
      <c r="H224">
        <v>676.77</v>
      </c>
    </row>
    <row r="225" spans="1:8" x14ac:dyDescent="0.45">
      <c r="A225" t="s">
        <v>89</v>
      </c>
      <c r="B225" t="s">
        <v>98</v>
      </c>
      <c r="C225">
        <v>0</v>
      </c>
      <c r="D225">
        <v>1</v>
      </c>
      <c r="E225">
        <v>19989.95</v>
      </c>
      <c r="F225">
        <v>20000.54</v>
      </c>
      <c r="H225">
        <v>1261.95</v>
      </c>
    </row>
    <row r="226" spans="1:8" x14ac:dyDescent="0.45">
      <c r="A226" t="s">
        <v>90</v>
      </c>
      <c r="B226" t="s">
        <v>98</v>
      </c>
      <c r="C226">
        <v>0</v>
      </c>
      <c r="D226">
        <v>1</v>
      </c>
      <c r="E226">
        <v>39641.910000000003</v>
      </c>
      <c r="F226">
        <v>39648.42</v>
      </c>
      <c r="H226">
        <v>1518.12</v>
      </c>
    </row>
    <row r="227" spans="1:8" x14ac:dyDescent="0.45">
      <c r="A227" t="s">
        <v>91</v>
      </c>
      <c r="B227" t="s">
        <v>98</v>
      </c>
      <c r="C227">
        <v>0</v>
      </c>
      <c r="D227">
        <v>1</v>
      </c>
      <c r="E227">
        <v>11344.96</v>
      </c>
      <c r="F227">
        <v>11357.62</v>
      </c>
      <c r="H227">
        <v>4326.99</v>
      </c>
    </row>
    <row r="228" spans="1:8" x14ac:dyDescent="0.45">
      <c r="A228" t="s">
        <v>4</v>
      </c>
      <c r="B228" t="s">
        <v>97</v>
      </c>
      <c r="C228">
        <v>0</v>
      </c>
      <c r="D228">
        <v>0</v>
      </c>
      <c r="E228">
        <v>375.28</v>
      </c>
      <c r="F228">
        <v>375.28</v>
      </c>
      <c r="H228">
        <v>0.13</v>
      </c>
    </row>
    <row r="229" spans="1:8" x14ac:dyDescent="0.45">
      <c r="A229" t="s">
        <v>5</v>
      </c>
      <c r="B229" t="s">
        <v>97</v>
      </c>
      <c r="C229">
        <v>0</v>
      </c>
      <c r="D229">
        <v>0</v>
      </c>
      <c r="E229">
        <v>568.55999999999995</v>
      </c>
      <c r="F229">
        <v>568.55999999999995</v>
      </c>
      <c r="H229">
        <v>0.11</v>
      </c>
    </row>
    <row r="230" spans="1:8" x14ac:dyDescent="0.45">
      <c r="A230" t="s">
        <v>6</v>
      </c>
      <c r="B230" t="s">
        <v>97</v>
      </c>
      <c r="C230">
        <v>0</v>
      </c>
      <c r="D230">
        <v>0</v>
      </c>
      <c r="E230">
        <v>505.01</v>
      </c>
      <c r="F230">
        <v>505.01</v>
      </c>
      <c r="H230">
        <v>0.23</v>
      </c>
    </row>
    <row r="231" spans="1:8" x14ac:dyDescent="0.45">
      <c r="A231" t="s">
        <v>7</v>
      </c>
      <c r="B231" t="s">
        <v>97</v>
      </c>
      <c r="C231">
        <v>0</v>
      </c>
      <c r="D231">
        <v>0</v>
      </c>
      <c r="E231">
        <v>837.06</v>
      </c>
      <c r="F231">
        <v>837.06</v>
      </c>
      <c r="H231">
        <v>44.48</v>
      </c>
    </row>
    <row r="232" spans="1:8" x14ac:dyDescent="0.45">
      <c r="A232" t="s">
        <v>8</v>
      </c>
      <c r="B232" t="s">
        <v>97</v>
      </c>
      <c r="C232">
        <v>0</v>
      </c>
      <c r="D232">
        <v>0</v>
      </c>
      <c r="E232">
        <v>524.61</v>
      </c>
      <c r="F232">
        <v>524.61</v>
      </c>
      <c r="H232">
        <v>0.62</v>
      </c>
    </row>
    <row r="233" spans="1:8" x14ac:dyDescent="0.45">
      <c r="A233" t="s">
        <v>9</v>
      </c>
      <c r="B233" t="s">
        <v>97</v>
      </c>
      <c r="C233">
        <v>0</v>
      </c>
      <c r="D233">
        <v>0</v>
      </c>
      <c r="E233">
        <v>823.89</v>
      </c>
      <c r="F233">
        <v>823.89</v>
      </c>
      <c r="H233">
        <v>104.54</v>
      </c>
    </row>
    <row r="234" spans="1:8" x14ac:dyDescent="0.45">
      <c r="A234" t="s">
        <v>10</v>
      </c>
      <c r="B234" t="s">
        <v>97</v>
      </c>
      <c r="C234">
        <v>0</v>
      </c>
      <c r="D234">
        <v>0</v>
      </c>
      <c r="E234">
        <v>1009.04</v>
      </c>
      <c r="F234">
        <v>1011.22</v>
      </c>
      <c r="H234">
        <v>118.58</v>
      </c>
    </row>
    <row r="235" spans="1:8" x14ac:dyDescent="0.45">
      <c r="A235" t="s">
        <v>11</v>
      </c>
      <c r="B235" t="s">
        <v>97</v>
      </c>
      <c r="C235">
        <v>0</v>
      </c>
      <c r="D235">
        <v>0</v>
      </c>
      <c r="E235">
        <v>738.67</v>
      </c>
      <c r="F235">
        <v>738.67</v>
      </c>
      <c r="H235">
        <v>102.9</v>
      </c>
    </row>
    <row r="236" spans="1:8" x14ac:dyDescent="0.45">
      <c r="A236" t="s">
        <v>12</v>
      </c>
      <c r="B236" t="s">
        <v>97</v>
      </c>
      <c r="C236">
        <v>0</v>
      </c>
      <c r="D236">
        <v>0</v>
      </c>
      <c r="E236">
        <v>686.7</v>
      </c>
      <c r="F236">
        <v>687.43</v>
      </c>
      <c r="H236">
        <v>98.84</v>
      </c>
    </row>
    <row r="237" spans="1:8" x14ac:dyDescent="0.45">
      <c r="A237" t="s">
        <v>13</v>
      </c>
      <c r="B237" t="s">
        <v>97</v>
      </c>
      <c r="C237">
        <v>0</v>
      </c>
      <c r="D237">
        <v>0</v>
      </c>
      <c r="E237">
        <v>826.14</v>
      </c>
      <c r="F237">
        <v>826.7</v>
      </c>
      <c r="H237">
        <v>123.61</v>
      </c>
    </row>
    <row r="238" spans="1:8" x14ac:dyDescent="0.45">
      <c r="A238" t="s">
        <v>14</v>
      </c>
      <c r="B238" t="s">
        <v>97</v>
      </c>
      <c r="C238">
        <v>0</v>
      </c>
      <c r="D238">
        <v>0</v>
      </c>
      <c r="E238">
        <v>1076.26</v>
      </c>
      <c r="F238">
        <v>1077.47</v>
      </c>
      <c r="H238">
        <v>146.97999999999999</v>
      </c>
    </row>
    <row r="239" spans="1:8" x14ac:dyDescent="0.45">
      <c r="A239" t="s">
        <v>15</v>
      </c>
      <c r="B239" t="s">
        <v>97</v>
      </c>
      <c r="C239">
        <v>0</v>
      </c>
      <c r="D239">
        <v>0</v>
      </c>
      <c r="E239">
        <v>459.5</v>
      </c>
      <c r="F239">
        <v>459.5</v>
      </c>
      <c r="H239">
        <v>0.33</v>
      </c>
    </row>
    <row r="240" spans="1:8" x14ac:dyDescent="0.45">
      <c r="A240" t="s">
        <v>16</v>
      </c>
      <c r="B240" t="s">
        <v>97</v>
      </c>
      <c r="C240">
        <v>0</v>
      </c>
      <c r="D240">
        <v>0</v>
      </c>
      <c r="E240">
        <v>708.42</v>
      </c>
      <c r="F240">
        <v>708.51</v>
      </c>
      <c r="H240">
        <v>86.84</v>
      </c>
    </row>
    <row r="241" spans="1:8" x14ac:dyDescent="0.45">
      <c r="A241" t="s">
        <v>17</v>
      </c>
      <c r="B241" t="s">
        <v>97</v>
      </c>
      <c r="C241">
        <v>0</v>
      </c>
      <c r="D241">
        <v>0</v>
      </c>
      <c r="E241">
        <v>947.97</v>
      </c>
      <c r="F241">
        <v>947.97</v>
      </c>
      <c r="H241">
        <v>94.7</v>
      </c>
    </row>
    <row r="242" spans="1:8" x14ac:dyDescent="0.45">
      <c r="A242" t="s">
        <v>18</v>
      </c>
      <c r="B242" t="s">
        <v>97</v>
      </c>
      <c r="C242">
        <v>0</v>
      </c>
      <c r="D242">
        <v>0</v>
      </c>
      <c r="E242">
        <v>1560.88</v>
      </c>
      <c r="F242">
        <v>1561.05</v>
      </c>
      <c r="H242">
        <v>194.41</v>
      </c>
    </row>
    <row r="243" spans="1:8" x14ac:dyDescent="0.45">
      <c r="A243" t="s">
        <v>19</v>
      </c>
      <c r="B243" t="s">
        <v>97</v>
      </c>
      <c r="C243">
        <v>0</v>
      </c>
      <c r="D243">
        <v>0</v>
      </c>
      <c r="E243">
        <v>1333.67</v>
      </c>
      <c r="F243">
        <v>1333.85</v>
      </c>
      <c r="H243">
        <v>136.04</v>
      </c>
    </row>
    <row r="244" spans="1:8" x14ac:dyDescent="0.45">
      <c r="A244" t="s">
        <v>20</v>
      </c>
      <c r="B244" t="s">
        <v>97</v>
      </c>
      <c r="C244">
        <v>0</v>
      </c>
      <c r="D244">
        <v>0</v>
      </c>
      <c r="E244">
        <v>2169.1</v>
      </c>
      <c r="F244">
        <v>2170.3200000000002</v>
      </c>
      <c r="H244">
        <v>278.82</v>
      </c>
    </row>
    <row r="245" spans="1:8" x14ac:dyDescent="0.45">
      <c r="A245" t="s">
        <v>21</v>
      </c>
      <c r="B245" t="s">
        <v>97</v>
      </c>
      <c r="C245">
        <v>0</v>
      </c>
      <c r="D245">
        <v>0</v>
      </c>
      <c r="E245">
        <v>598.94000000000005</v>
      </c>
      <c r="F245">
        <v>598.94000000000005</v>
      </c>
      <c r="H245">
        <v>85.69</v>
      </c>
    </row>
    <row r="246" spans="1:8" x14ac:dyDescent="0.45">
      <c r="A246" t="s">
        <v>22</v>
      </c>
      <c r="B246" t="s">
        <v>97</v>
      </c>
      <c r="C246">
        <v>0</v>
      </c>
      <c r="D246">
        <v>0</v>
      </c>
      <c r="E246">
        <v>1087.4000000000001</v>
      </c>
      <c r="F246">
        <v>1088.99</v>
      </c>
      <c r="H246">
        <v>131.38</v>
      </c>
    </row>
    <row r="247" spans="1:8" x14ac:dyDescent="0.45">
      <c r="A247" t="s">
        <v>23</v>
      </c>
      <c r="B247" t="s">
        <v>97</v>
      </c>
      <c r="C247">
        <v>0</v>
      </c>
      <c r="D247">
        <v>0</v>
      </c>
      <c r="E247">
        <v>1426.78</v>
      </c>
      <c r="F247">
        <v>1429.05</v>
      </c>
      <c r="H247">
        <v>148.34</v>
      </c>
    </row>
    <row r="248" spans="1:8" x14ac:dyDescent="0.45">
      <c r="A248" t="s">
        <v>24</v>
      </c>
      <c r="B248" t="s">
        <v>97</v>
      </c>
      <c r="C248">
        <v>0</v>
      </c>
      <c r="D248">
        <v>0</v>
      </c>
      <c r="E248">
        <v>2079.7399999999998</v>
      </c>
      <c r="F248">
        <v>2079.77</v>
      </c>
      <c r="H248">
        <v>201.13</v>
      </c>
    </row>
    <row r="249" spans="1:8" x14ac:dyDescent="0.45">
      <c r="A249" t="s">
        <v>25</v>
      </c>
      <c r="B249" t="s">
        <v>97</v>
      </c>
      <c r="C249">
        <v>0</v>
      </c>
      <c r="D249">
        <v>0</v>
      </c>
      <c r="E249">
        <v>726.59</v>
      </c>
      <c r="F249">
        <v>726.59</v>
      </c>
      <c r="H249">
        <v>109.53</v>
      </c>
    </row>
    <row r="250" spans="1:8" x14ac:dyDescent="0.45">
      <c r="A250" t="s">
        <v>26</v>
      </c>
      <c r="B250" t="s">
        <v>97</v>
      </c>
      <c r="C250">
        <v>0</v>
      </c>
      <c r="D250">
        <v>0</v>
      </c>
      <c r="E250">
        <v>1377.01</v>
      </c>
      <c r="F250">
        <v>1383.72</v>
      </c>
      <c r="H250">
        <v>172.17</v>
      </c>
    </row>
    <row r="251" spans="1:8" x14ac:dyDescent="0.45">
      <c r="A251" t="s">
        <v>27</v>
      </c>
      <c r="B251" t="s">
        <v>97</v>
      </c>
      <c r="C251">
        <v>0</v>
      </c>
      <c r="D251">
        <v>0</v>
      </c>
      <c r="E251">
        <v>1874.65</v>
      </c>
      <c r="F251">
        <v>1880.39</v>
      </c>
      <c r="H251">
        <v>222.64</v>
      </c>
    </row>
    <row r="252" spans="1:8" x14ac:dyDescent="0.45">
      <c r="A252" t="s">
        <v>28</v>
      </c>
      <c r="B252" t="s">
        <v>97</v>
      </c>
      <c r="C252">
        <v>0</v>
      </c>
      <c r="D252">
        <v>0</v>
      </c>
      <c r="E252">
        <v>2789.61</v>
      </c>
      <c r="F252">
        <v>2791.59</v>
      </c>
      <c r="H252">
        <v>318.60000000000002</v>
      </c>
    </row>
    <row r="253" spans="1:8" x14ac:dyDescent="0.45">
      <c r="A253" t="s">
        <v>4</v>
      </c>
      <c r="B253" t="s">
        <v>98</v>
      </c>
      <c r="C253">
        <v>0</v>
      </c>
      <c r="D253">
        <v>0</v>
      </c>
      <c r="E253">
        <v>375.28</v>
      </c>
      <c r="F253">
        <v>375.28</v>
      </c>
      <c r="H253">
        <v>0.15</v>
      </c>
    </row>
    <row r="254" spans="1:8" x14ac:dyDescent="0.45">
      <c r="A254" t="s">
        <v>5</v>
      </c>
      <c r="B254" t="s">
        <v>98</v>
      </c>
      <c r="C254">
        <v>0</v>
      </c>
      <c r="D254">
        <v>0</v>
      </c>
      <c r="E254">
        <v>568.55999999999995</v>
      </c>
      <c r="F254">
        <v>568.55999999999995</v>
      </c>
      <c r="H254">
        <v>0.13</v>
      </c>
    </row>
    <row r="255" spans="1:8" x14ac:dyDescent="0.45">
      <c r="A255" t="s">
        <v>6</v>
      </c>
      <c r="B255" t="s">
        <v>98</v>
      </c>
      <c r="C255">
        <v>0</v>
      </c>
      <c r="D255">
        <v>0</v>
      </c>
      <c r="E255">
        <v>505.01</v>
      </c>
      <c r="F255">
        <v>505.01</v>
      </c>
      <c r="H255">
        <v>0.24</v>
      </c>
    </row>
    <row r="256" spans="1:8" x14ac:dyDescent="0.45">
      <c r="A256" t="s">
        <v>7</v>
      </c>
      <c r="B256" t="s">
        <v>98</v>
      </c>
      <c r="C256">
        <v>0</v>
      </c>
      <c r="D256">
        <v>0</v>
      </c>
      <c r="E256">
        <v>837.06</v>
      </c>
      <c r="F256">
        <v>837.06</v>
      </c>
      <c r="H256">
        <v>0.51</v>
      </c>
    </row>
    <row r="257" spans="1:8" x14ac:dyDescent="0.45">
      <c r="A257" t="s">
        <v>8</v>
      </c>
      <c r="B257" t="s">
        <v>98</v>
      </c>
      <c r="C257">
        <v>0</v>
      </c>
      <c r="D257">
        <v>0</v>
      </c>
      <c r="E257">
        <v>524.61</v>
      </c>
      <c r="F257">
        <v>524.61</v>
      </c>
      <c r="H257">
        <v>1.79</v>
      </c>
    </row>
    <row r="258" spans="1:8" x14ac:dyDescent="0.45">
      <c r="A258" t="s">
        <v>9</v>
      </c>
      <c r="B258" t="s">
        <v>98</v>
      </c>
      <c r="C258">
        <v>0</v>
      </c>
      <c r="D258">
        <v>0</v>
      </c>
      <c r="E258">
        <v>823.89</v>
      </c>
      <c r="F258">
        <v>824.92</v>
      </c>
      <c r="H258">
        <v>30.76</v>
      </c>
    </row>
    <row r="259" spans="1:8" x14ac:dyDescent="0.45">
      <c r="A259" t="s">
        <v>10</v>
      </c>
      <c r="B259" t="s">
        <v>98</v>
      </c>
      <c r="C259">
        <v>0</v>
      </c>
      <c r="D259">
        <v>0</v>
      </c>
      <c r="E259">
        <v>1009.04</v>
      </c>
      <c r="F259">
        <v>1012.07</v>
      </c>
      <c r="H259">
        <v>51.83</v>
      </c>
    </row>
    <row r="260" spans="1:8" x14ac:dyDescent="0.45">
      <c r="A260" t="s">
        <v>11</v>
      </c>
      <c r="B260" t="s">
        <v>98</v>
      </c>
      <c r="C260">
        <v>0</v>
      </c>
      <c r="D260">
        <v>0</v>
      </c>
      <c r="E260">
        <v>738.67</v>
      </c>
      <c r="F260">
        <v>739.89</v>
      </c>
      <c r="H260">
        <v>16.96</v>
      </c>
    </row>
    <row r="261" spans="1:8" x14ac:dyDescent="0.45">
      <c r="A261" t="s">
        <v>12</v>
      </c>
      <c r="B261" t="s">
        <v>98</v>
      </c>
      <c r="C261">
        <v>0</v>
      </c>
      <c r="D261">
        <v>0</v>
      </c>
      <c r="E261">
        <v>687.6</v>
      </c>
      <c r="F261">
        <v>689.36</v>
      </c>
      <c r="H261">
        <v>11.16</v>
      </c>
    </row>
    <row r="262" spans="1:8" x14ac:dyDescent="0.45">
      <c r="A262" t="s">
        <v>13</v>
      </c>
      <c r="B262" t="s">
        <v>98</v>
      </c>
      <c r="C262">
        <v>0</v>
      </c>
      <c r="D262">
        <v>0</v>
      </c>
      <c r="E262">
        <v>826.14</v>
      </c>
      <c r="F262">
        <v>826.58</v>
      </c>
      <c r="H262">
        <v>38.9</v>
      </c>
    </row>
    <row r="263" spans="1:8" x14ac:dyDescent="0.45">
      <c r="A263" t="s">
        <v>14</v>
      </c>
      <c r="B263" t="s">
        <v>98</v>
      </c>
      <c r="C263">
        <v>0</v>
      </c>
      <c r="D263">
        <v>0</v>
      </c>
      <c r="E263">
        <v>1076.26</v>
      </c>
      <c r="F263">
        <v>1079.1500000000001</v>
      </c>
      <c r="H263">
        <v>110.61</v>
      </c>
    </row>
    <row r="264" spans="1:8" x14ac:dyDescent="0.45">
      <c r="A264" t="s">
        <v>15</v>
      </c>
      <c r="B264" t="s">
        <v>98</v>
      </c>
      <c r="C264">
        <v>0</v>
      </c>
      <c r="D264">
        <v>0</v>
      </c>
      <c r="E264">
        <v>459.5</v>
      </c>
      <c r="F264">
        <v>459.5</v>
      </c>
      <c r="H264">
        <v>1.24</v>
      </c>
    </row>
    <row r="265" spans="1:8" x14ac:dyDescent="0.45">
      <c r="A265" t="s">
        <v>16</v>
      </c>
      <c r="B265" t="s">
        <v>98</v>
      </c>
      <c r="C265">
        <v>0</v>
      </c>
      <c r="D265">
        <v>0</v>
      </c>
      <c r="E265">
        <v>709.29</v>
      </c>
      <c r="F265">
        <v>709.49</v>
      </c>
      <c r="H265">
        <v>11.2</v>
      </c>
    </row>
    <row r="266" spans="1:8" x14ac:dyDescent="0.45">
      <c r="A266" t="s">
        <v>17</v>
      </c>
      <c r="B266" t="s">
        <v>98</v>
      </c>
      <c r="C266">
        <v>0</v>
      </c>
      <c r="D266">
        <v>0</v>
      </c>
      <c r="E266">
        <v>948.06</v>
      </c>
      <c r="F266">
        <v>950.12</v>
      </c>
      <c r="H266">
        <v>15.74</v>
      </c>
    </row>
    <row r="267" spans="1:8" x14ac:dyDescent="0.45">
      <c r="A267" t="s">
        <v>18</v>
      </c>
      <c r="B267" t="s">
        <v>98</v>
      </c>
      <c r="C267">
        <v>0</v>
      </c>
      <c r="D267">
        <v>0</v>
      </c>
      <c r="E267">
        <v>1562.01</v>
      </c>
      <c r="F267">
        <v>1563.29</v>
      </c>
      <c r="H267">
        <v>56.28</v>
      </c>
    </row>
    <row r="268" spans="1:8" x14ac:dyDescent="0.45">
      <c r="A268" t="s">
        <v>19</v>
      </c>
      <c r="B268" t="s">
        <v>98</v>
      </c>
      <c r="C268">
        <v>0</v>
      </c>
      <c r="D268">
        <v>0</v>
      </c>
      <c r="E268">
        <v>1333.67</v>
      </c>
      <c r="F268">
        <v>1333.67</v>
      </c>
      <c r="H268">
        <v>36.69</v>
      </c>
    </row>
    <row r="269" spans="1:8" x14ac:dyDescent="0.45">
      <c r="A269" t="s">
        <v>20</v>
      </c>
      <c r="B269" t="s">
        <v>98</v>
      </c>
      <c r="C269">
        <v>0</v>
      </c>
      <c r="D269">
        <v>0</v>
      </c>
      <c r="E269">
        <v>2169.1</v>
      </c>
      <c r="F269">
        <v>2177.7800000000002</v>
      </c>
      <c r="H269">
        <v>62.55</v>
      </c>
    </row>
    <row r="270" spans="1:8" x14ac:dyDescent="0.45">
      <c r="A270" t="s">
        <v>21</v>
      </c>
      <c r="B270" t="s">
        <v>98</v>
      </c>
      <c r="C270">
        <v>0</v>
      </c>
      <c r="D270">
        <v>0</v>
      </c>
      <c r="E270">
        <v>598.94000000000005</v>
      </c>
      <c r="F270">
        <v>598.94000000000005</v>
      </c>
      <c r="H270">
        <v>4.8600000000000003</v>
      </c>
    </row>
    <row r="271" spans="1:8" x14ac:dyDescent="0.45">
      <c r="A271" t="s">
        <v>22</v>
      </c>
      <c r="B271" t="s">
        <v>98</v>
      </c>
      <c r="C271">
        <v>0</v>
      </c>
      <c r="D271">
        <v>0</v>
      </c>
      <c r="E271">
        <v>1087.4000000000001</v>
      </c>
      <c r="F271">
        <v>1089.45</v>
      </c>
      <c r="H271">
        <v>69.36</v>
      </c>
    </row>
    <row r="272" spans="1:8" x14ac:dyDescent="0.45">
      <c r="A272" t="s">
        <v>23</v>
      </c>
      <c r="B272" t="s">
        <v>98</v>
      </c>
      <c r="C272">
        <v>0</v>
      </c>
      <c r="D272">
        <v>0</v>
      </c>
      <c r="E272">
        <v>1427.86</v>
      </c>
      <c r="F272">
        <v>1429.26</v>
      </c>
      <c r="H272">
        <v>96.5</v>
      </c>
    </row>
    <row r="273" spans="1:8" x14ac:dyDescent="0.45">
      <c r="A273" t="s">
        <v>24</v>
      </c>
      <c r="B273" t="s">
        <v>98</v>
      </c>
      <c r="C273">
        <v>0</v>
      </c>
      <c r="D273">
        <v>0</v>
      </c>
      <c r="E273">
        <v>2079.7600000000002</v>
      </c>
      <c r="F273">
        <v>2081.16</v>
      </c>
      <c r="H273">
        <v>188.38</v>
      </c>
    </row>
    <row r="274" spans="1:8" x14ac:dyDescent="0.45">
      <c r="A274" t="s">
        <v>25</v>
      </c>
      <c r="B274" t="s">
        <v>98</v>
      </c>
      <c r="C274">
        <v>0</v>
      </c>
      <c r="D274">
        <v>0</v>
      </c>
      <c r="E274">
        <v>726.59</v>
      </c>
      <c r="F274">
        <v>728.45</v>
      </c>
      <c r="H274">
        <v>15.93</v>
      </c>
    </row>
    <row r="275" spans="1:8" x14ac:dyDescent="0.45">
      <c r="A275" t="s">
        <v>26</v>
      </c>
      <c r="B275" t="s">
        <v>98</v>
      </c>
      <c r="C275">
        <v>0</v>
      </c>
      <c r="D275">
        <v>0</v>
      </c>
      <c r="E275">
        <v>1378.43</v>
      </c>
      <c r="F275">
        <v>1386.03</v>
      </c>
      <c r="H275">
        <v>151.66</v>
      </c>
    </row>
    <row r="276" spans="1:8" x14ac:dyDescent="0.45">
      <c r="A276" t="s">
        <v>27</v>
      </c>
      <c r="B276" t="s">
        <v>98</v>
      </c>
      <c r="C276">
        <v>0</v>
      </c>
      <c r="D276">
        <v>0</v>
      </c>
      <c r="E276">
        <v>1874.81</v>
      </c>
      <c r="F276">
        <v>1880.62</v>
      </c>
      <c r="H276">
        <v>317.29000000000002</v>
      </c>
    </row>
    <row r="277" spans="1:8" x14ac:dyDescent="0.45">
      <c r="A277" t="s">
        <v>28</v>
      </c>
      <c r="B277" t="s">
        <v>98</v>
      </c>
      <c r="C277">
        <v>0</v>
      </c>
      <c r="D277">
        <v>0</v>
      </c>
      <c r="E277">
        <v>2791.22</v>
      </c>
      <c r="F277">
        <v>2795.36</v>
      </c>
      <c r="H277">
        <v>572.13</v>
      </c>
    </row>
    <row r="278" spans="1:8" x14ac:dyDescent="0.45">
      <c r="A278" t="s">
        <v>4</v>
      </c>
      <c r="B278" t="s">
        <v>97</v>
      </c>
      <c r="C278">
        <v>1</v>
      </c>
      <c r="D278">
        <v>0</v>
      </c>
      <c r="E278">
        <v>375</v>
      </c>
      <c r="F278">
        <v>375</v>
      </c>
      <c r="H278">
        <v>43.72</v>
      </c>
    </row>
    <row r="279" spans="1:8" x14ac:dyDescent="0.45">
      <c r="A279" t="s">
        <v>5</v>
      </c>
      <c r="B279" t="s">
        <v>97</v>
      </c>
      <c r="C279">
        <v>1</v>
      </c>
      <c r="D279">
        <v>0</v>
      </c>
      <c r="E279">
        <v>569</v>
      </c>
      <c r="F279">
        <v>569</v>
      </c>
      <c r="H279">
        <v>41.61</v>
      </c>
    </row>
    <row r="280" spans="1:8" x14ac:dyDescent="0.45">
      <c r="A280" t="s">
        <v>6</v>
      </c>
      <c r="B280" t="s">
        <v>97</v>
      </c>
      <c r="C280">
        <v>1</v>
      </c>
      <c r="D280">
        <v>0</v>
      </c>
      <c r="E280">
        <v>503</v>
      </c>
      <c r="F280">
        <v>503</v>
      </c>
      <c r="H280">
        <v>51.83</v>
      </c>
    </row>
    <row r="281" spans="1:8" x14ac:dyDescent="0.45">
      <c r="A281" t="s">
        <v>7</v>
      </c>
      <c r="B281" t="s">
        <v>97</v>
      </c>
      <c r="C281">
        <v>1</v>
      </c>
      <c r="D281">
        <v>0</v>
      </c>
      <c r="E281">
        <v>835</v>
      </c>
      <c r="F281">
        <v>835</v>
      </c>
      <c r="H281">
        <v>58.09</v>
      </c>
    </row>
    <row r="282" spans="1:8" x14ac:dyDescent="0.45">
      <c r="A282" t="s">
        <v>8</v>
      </c>
      <c r="B282" t="s">
        <v>97</v>
      </c>
      <c r="C282">
        <v>1</v>
      </c>
      <c r="D282">
        <v>0</v>
      </c>
      <c r="E282">
        <v>521</v>
      </c>
      <c r="F282">
        <v>521</v>
      </c>
      <c r="H282">
        <v>79.400000000000006</v>
      </c>
    </row>
    <row r="283" spans="1:8" x14ac:dyDescent="0.45">
      <c r="A283" t="s">
        <v>9</v>
      </c>
      <c r="B283" t="s">
        <v>97</v>
      </c>
      <c r="C283">
        <v>1</v>
      </c>
      <c r="D283">
        <v>0</v>
      </c>
      <c r="E283">
        <v>818</v>
      </c>
      <c r="F283">
        <v>820.6</v>
      </c>
      <c r="H283">
        <v>129.57</v>
      </c>
    </row>
    <row r="284" spans="1:8" x14ac:dyDescent="0.45">
      <c r="A284" t="s">
        <v>10</v>
      </c>
      <c r="B284" t="s">
        <v>97</v>
      </c>
      <c r="C284">
        <v>1</v>
      </c>
      <c r="D284">
        <v>0</v>
      </c>
      <c r="E284">
        <v>1002</v>
      </c>
      <c r="F284">
        <v>1005.9</v>
      </c>
      <c r="H284">
        <v>144.38999999999999</v>
      </c>
    </row>
    <row r="285" spans="1:8" x14ac:dyDescent="0.45">
      <c r="A285" t="s">
        <v>11</v>
      </c>
      <c r="B285" t="s">
        <v>97</v>
      </c>
      <c r="C285">
        <v>1</v>
      </c>
      <c r="D285">
        <v>0</v>
      </c>
      <c r="E285">
        <v>733</v>
      </c>
      <c r="F285">
        <v>733.35</v>
      </c>
      <c r="H285">
        <v>117.3</v>
      </c>
    </row>
    <row r="286" spans="1:8" x14ac:dyDescent="0.45">
      <c r="A286" t="s">
        <v>12</v>
      </c>
      <c r="B286" t="s">
        <v>97</v>
      </c>
      <c r="C286">
        <v>1</v>
      </c>
      <c r="D286">
        <v>0</v>
      </c>
      <c r="E286">
        <v>680</v>
      </c>
      <c r="F286">
        <v>682.7</v>
      </c>
      <c r="H286">
        <v>111.44</v>
      </c>
    </row>
    <row r="287" spans="1:8" x14ac:dyDescent="0.45">
      <c r="A287" t="s">
        <v>13</v>
      </c>
      <c r="B287" t="s">
        <v>97</v>
      </c>
      <c r="C287">
        <v>1</v>
      </c>
      <c r="D287">
        <v>0</v>
      </c>
      <c r="E287">
        <v>814</v>
      </c>
      <c r="F287">
        <v>816.65</v>
      </c>
      <c r="H287">
        <v>131.91</v>
      </c>
    </row>
    <row r="288" spans="1:8" x14ac:dyDescent="0.45">
      <c r="A288" t="s">
        <v>14</v>
      </c>
      <c r="B288" t="s">
        <v>97</v>
      </c>
      <c r="C288">
        <v>1</v>
      </c>
      <c r="D288">
        <v>0</v>
      </c>
      <c r="E288">
        <v>1061</v>
      </c>
      <c r="F288">
        <v>1063.5999999999999</v>
      </c>
      <c r="H288">
        <v>156.53</v>
      </c>
    </row>
    <row r="289" spans="1:8" x14ac:dyDescent="0.45">
      <c r="A289" t="s">
        <v>15</v>
      </c>
      <c r="B289" t="s">
        <v>97</v>
      </c>
      <c r="C289">
        <v>1</v>
      </c>
      <c r="D289">
        <v>0</v>
      </c>
      <c r="E289">
        <v>458</v>
      </c>
      <c r="F289">
        <v>458</v>
      </c>
      <c r="H289">
        <v>73.38</v>
      </c>
    </row>
    <row r="290" spans="1:8" x14ac:dyDescent="0.45">
      <c r="A290" t="s">
        <v>16</v>
      </c>
      <c r="B290" t="s">
        <v>97</v>
      </c>
      <c r="C290">
        <v>1</v>
      </c>
      <c r="D290">
        <v>0</v>
      </c>
      <c r="E290">
        <v>703</v>
      </c>
      <c r="F290">
        <v>703.15</v>
      </c>
      <c r="H290">
        <v>109.07</v>
      </c>
    </row>
    <row r="291" spans="1:8" x14ac:dyDescent="0.45">
      <c r="A291" t="s">
        <v>17</v>
      </c>
      <c r="B291" t="s">
        <v>97</v>
      </c>
      <c r="C291">
        <v>1</v>
      </c>
      <c r="D291">
        <v>0</v>
      </c>
      <c r="E291">
        <v>942</v>
      </c>
      <c r="F291">
        <v>942</v>
      </c>
      <c r="H291">
        <v>131.09</v>
      </c>
    </row>
    <row r="292" spans="1:8" x14ac:dyDescent="0.45">
      <c r="A292" t="s">
        <v>18</v>
      </c>
      <c r="B292" t="s">
        <v>97</v>
      </c>
      <c r="C292">
        <v>1</v>
      </c>
      <c r="D292">
        <v>0</v>
      </c>
      <c r="E292">
        <v>1551</v>
      </c>
      <c r="F292">
        <v>1551</v>
      </c>
      <c r="H292">
        <v>538.46</v>
      </c>
    </row>
    <row r="293" spans="1:8" x14ac:dyDescent="0.45">
      <c r="A293" t="s">
        <v>19</v>
      </c>
      <c r="B293" t="s">
        <v>97</v>
      </c>
      <c r="C293">
        <v>1</v>
      </c>
      <c r="D293">
        <v>0</v>
      </c>
      <c r="E293">
        <v>1328</v>
      </c>
      <c r="F293">
        <v>1328</v>
      </c>
      <c r="H293">
        <v>292.13</v>
      </c>
    </row>
    <row r="294" spans="1:8" x14ac:dyDescent="0.45">
      <c r="A294" t="s">
        <v>20</v>
      </c>
      <c r="B294" t="s">
        <v>97</v>
      </c>
      <c r="C294">
        <v>1</v>
      </c>
      <c r="D294">
        <v>0</v>
      </c>
      <c r="E294">
        <v>2156</v>
      </c>
      <c r="F294">
        <v>2156</v>
      </c>
      <c r="H294">
        <v>515.77</v>
      </c>
    </row>
    <row r="295" spans="1:8" x14ac:dyDescent="0.45">
      <c r="A295" t="s">
        <v>21</v>
      </c>
      <c r="B295" t="s">
        <v>97</v>
      </c>
      <c r="C295">
        <v>1</v>
      </c>
      <c r="D295">
        <v>0</v>
      </c>
      <c r="E295">
        <v>592</v>
      </c>
      <c r="F295">
        <v>592.20000000000005</v>
      </c>
      <c r="H295">
        <v>97.51</v>
      </c>
    </row>
    <row r="296" spans="1:8" x14ac:dyDescent="0.45">
      <c r="A296" t="s">
        <v>22</v>
      </c>
      <c r="B296" t="s">
        <v>97</v>
      </c>
      <c r="C296">
        <v>1</v>
      </c>
      <c r="D296">
        <v>0</v>
      </c>
      <c r="E296">
        <v>1080</v>
      </c>
      <c r="F296">
        <v>1081.3</v>
      </c>
      <c r="H296">
        <v>192.15</v>
      </c>
    </row>
    <row r="297" spans="1:8" x14ac:dyDescent="0.45">
      <c r="A297" t="s">
        <v>23</v>
      </c>
      <c r="B297" t="s">
        <v>97</v>
      </c>
      <c r="C297">
        <v>1</v>
      </c>
      <c r="D297">
        <v>0</v>
      </c>
      <c r="E297">
        <v>1418</v>
      </c>
      <c r="F297">
        <v>1420</v>
      </c>
      <c r="H297">
        <v>235.31</v>
      </c>
    </row>
    <row r="298" spans="1:8" x14ac:dyDescent="0.45">
      <c r="A298" t="s">
        <v>24</v>
      </c>
      <c r="B298" t="s">
        <v>97</v>
      </c>
      <c r="C298">
        <v>1</v>
      </c>
      <c r="D298">
        <v>0</v>
      </c>
      <c r="E298">
        <v>2071</v>
      </c>
      <c r="F298">
        <v>2071.9</v>
      </c>
      <c r="H298">
        <v>389.04</v>
      </c>
    </row>
    <row r="299" spans="1:8" x14ac:dyDescent="0.45">
      <c r="A299" t="s">
        <v>25</v>
      </c>
      <c r="B299" t="s">
        <v>97</v>
      </c>
      <c r="C299">
        <v>1</v>
      </c>
      <c r="D299">
        <v>0</v>
      </c>
      <c r="E299">
        <v>716</v>
      </c>
      <c r="F299">
        <v>718.05</v>
      </c>
      <c r="H299">
        <v>116.78</v>
      </c>
    </row>
    <row r="300" spans="1:8" x14ac:dyDescent="0.45">
      <c r="A300" t="s">
        <v>26</v>
      </c>
      <c r="B300" t="s">
        <v>97</v>
      </c>
      <c r="C300">
        <v>1</v>
      </c>
      <c r="D300">
        <v>0</v>
      </c>
      <c r="E300">
        <v>1360</v>
      </c>
      <c r="F300">
        <v>1365.65</v>
      </c>
      <c r="H300">
        <v>202.81</v>
      </c>
    </row>
    <row r="301" spans="1:8" x14ac:dyDescent="0.45">
      <c r="A301" t="s">
        <v>27</v>
      </c>
      <c r="B301" t="s">
        <v>97</v>
      </c>
      <c r="C301">
        <v>1</v>
      </c>
      <c r="D301">
        <v>0</v>
      </c>
      <c r="E301">
        <v>1858</v>
      </c>
      <c r="F301">
        <v>1862.1</v>
      </c>
      <c r="H301">
        <v>295.32</v>
      </c>
    </row>
    <row r="302" spans="1:8" x14ac:dyDescent="0.45">
      <c r="A302" t="s">
        <v>28</v>
      </c>
      <c r="B302" t="s">
        <v>97</v>
      </c>
      <c r="C302">
        <v>1</v>
      </c>
      <c r="D302">
        <v>0</v>
      </c>
      <c r="E302">
        <v>2765</v>
      </c>
      <c r="F302">
        <v>2767.8</v>
      </c>
      <c r="H302">
        <v>595.48</v>
      </c>
    </row>
    <row r="303" spans="1:8" x14ac:dyDescent="0.45">
      <c r="A303" t="s">
        <v>4</v>
      </c>
      <c r="B303" t="s">
        <v>98</v>
      </c>
      <c r="C303">
        <v>1</v>
      </c>
      <c r="D303">
        <v>0</v>
      </c>
      <c r="E303">
        <v>375</v>
      </c>
      <c r="F303">
        <v>375</v>
      </c>
      <c r="H303">
        <v>0.15</v>
      </c>
    </row>
    <row r="304" spans="1:8" x14ac:dyDescent="0.45">
      <c r="A304" t="s">
        <v>5</v>
      </c>
      <c r="B304" t="s">
        <v>98</v>
      </c>
      <c r="C304">
        <v>1</v>
      </c>
      <c r="D304">
        <v>0</v>
      </c>
      <c r="E304">
        <v>569</v>
      </c>
      <c r="F304">
        <v>569</v>
      </c>
      <c r="H304">
        <v>0.11</v>
      </c>
    </row>
    <row r="305" spans="1:8" x14ac:dyDescent="0.45">
      <c r="A305" t="s">
        <v>6</v>
      </c>
      <c r="B305" t="s">
        <v>98</v>
      </c>
      <c r="C305">
        <v>1</v>
      </c>
      <c r="D305">
        <v>0</v>
      </c>
      <c r="E305">
        <v>503</v>
      </c>
      <c r="F305">
        <v>503</v>
      </c>
      <c r="H305">
        <v>0.23</v>
      </c>
    </row>
    <row r="306" spans="1:8" x14ac:dyDescent="0.45">
      <c r="A306" t="s">
        <v>7</v>
      </c>
      <c r="B306" t="s">
        <v>98</v>
      </c>
      <c r="C306">
        <v>1</v>
      </c>
      <c r="D306">
        <v>0</v>
      </c>
      <c r="E306">
        <v>835</v>
      </c>
      <c r="F306">
        <v>835</v>
      </c>
      <c r="H306">
        <v>0.45</v>
      </c>
    </row>
    <row r="307" spans="1:8" x14ac:dyDescent="0.45">
      <c r="A307" t="s">
        <v>8</v>
      </c>
      <c r="B307" t="s">
        <v>98</v>
      </c>
      <c r="C307">
        <v>1</v>
      </c>
      <c r="D307">
        <v>0</v>
      </c>
      <c r="E307">
        <v>521</v>
      </c>
      <c r="F307">
        <v>521</v>
      </c>
      <c r="H307">
        <v>1.75</v>
      </c>
    </row>
    <row r="308" spans="1:8" x14ac:dyDescent="0.45">
      <c r="A308" t="s">
        <v>9</v>
      </c>
      <c r="B308" t="s">
        <v>98</v>
      </c>
      <c r="C308">
        <v>1</v>
      </c>
      <c r="D308">
        <v>0</v>
      </c>
      <c r="E308">
        <v>818</v>
      </c>
      <c r="F308">
        <v>821.75</v>
      </c>
      <c r="H308">
        <v>24.63</v>
      </c>
    </row>
    <row r="309" spans="1:8" x14ac:dyDescent="0.45">
      <c r="A309" t="s">
        <v>10</v>
      </c>
      <c r="B309" t="s">
        <v>98</v>
      </c>
      <c r="C309">
        <v>1</v>
      </c>
      <c r="D309">
        <v>0</v>
      </c>
      <c r="E309">
        <v>1002</v>
      </c>
      <c r="F309">
        <v>1007.05</v>
      </c>
      <c r="H309">
        <v>37.68</v>
      </c>
    </row>
    <row r="310" spans="1:8" x14ac:dyDescent="0.45">
      <c r="A310" t="s">
        <v>11</v>
      </c>
      <c r="B310" t="s">
        <v>98</v>
      </c>
      <c r="C310">
        <v>1</v>
      </c>
      <c r="D310">
        <v>0</v>
      </c>
      <c r="E310">
        <v>733</v>
      </c>
      <c r="F310">
        <v>733.75</v>
      </c>
      <c r="H310">
        <v>14.75</v>
      </c>
    </row>
    <row r="311" spans="1:8" x14ac:dyDescent="0.45">
      <c r="A311" t="s">
        <v>12</v>
      </c>
      <c r="B311" t="s">
        <v>98</v>
      </c>
      <c r="C311">
        <v>1</v>
      </c>
      <c r="D311">
        <v>0</v>
      </c>
      <c r="E311">
        <v>682</v>
      </c>
      <c r="F311">
        <v>683.05</v>
      </c>
      <c r="H311">
        <v>10.39</v>
      </c>
    </row>
    <row r="312" spans="1:8" x14ac:dyDescent="0.45">
      <c r="A312" t="s">
        <v>13</v>
      </c>
      <c r="B312" t="s">
        <v>98</v>
      </c>
      <c r="C312">
        <v>1</v>
      </c>
      <c r="D312">
        <v>0</v>
      </c>
      <c r="E312">
        <v>814</v>
      </c>
      <c r="F312">
        <v>816.2</v>
      </c>
      <c r="H312">
        <v>32.61</v>
      </c>
    </row>
    <row r="313" spans="1:8" x14ac:dyDescent="0.45">
      <c r="A313" t="s">
        <v>14</v>
      </c>
      <c r="B313" t="s">
        <v>98</v>
      </c>
      <c r="C313">
        <v>1</v>
      </c>
      <c r="D313">
        <v>0</v>
      </c>
      <c r="E313">
        <v>1061</v>
      </c>
      <c r="F313">
        <v>1064</v>
      </c>
      <c r="H313">
        <v>78.42</v>
      </c>
    </row>
    <row r="314" spans="1:8" x14ac:dyDescent="0.45">
      <c r="A314" t="s">
        <v>15</v>
      </c>
      <c r="B314" t="s">
        <v>98</v>
      </c>
      <c r="C314">
        <v>1</v>
      </c>
      <c r="D314">
        <v>0</v>
      </c>
      <c r="E314">
        <v>458</v>
      </c>
      <c r="F314">
        <v>458</v>
      </c>
      <c r="H314">
        <v>1.17</v>
      </c>
    </row>
    <row r="315" spans="1:8" x14ac:dyDescent="0.45">
      <c r="A315" t="s">
        <v>16</v>
      </c>
      <c r="B315" t="s">
        <v>98</v>
      </c>
      <c r="C315">
        <v>1</v>
      </c>
      <c r="D315">
        <v>0</v>
      </c>
      <c r="E315">
        <v>703</v>
      </c>
      <c r="F315">
        <v>704.75</v>
      </c>
      <c r="H315">
        <v>8.1199999999999992</v>
      </c>
    </row>
    <row r="316" spans="1:8" x14ac:dyDescent="0.45">
      <c r="A316" t="s">
        <v>17</v>
      </c>
      <c r="B316" t="s">
        <v>98</v>
      </c>
      <c r="C316">
        <v>1</v>
      </c>
      <c r="D316">
        <v>0</v>
      </c>
      <c r="E316">
        <v>943</v>
      </c>
      <c r="F316">
        <v>944.05</v>
      </c>
      <c r="H316">
        <v>13.06</v>
      </c>
    </row>
    <row r="317" spans="1:8" x14ac:dyDescent="0.45">
      <c r="A317" t="s">
        <v>18</v>
      </c>
      <c r="B317" t="s">
        <v>98</v>
      </c>
      <c r="C317">
        <v>1</v>
      </c>
      <c r="D317">
        <v>0</v>
      </c>
      <c r="E317">
        <v>1553</v>
      </c>
      <c r="F317">
        <v>1556.5</v>
      </c>
      <c r="H317">
        <v>39.25</v>
      </c>
    </row>
    <row r="318" spans="1:8" x14ac:dyDescent="0.45">
      <c r="A318" t="s">
        <v>19</v>
      </c>
      <c r="B318" t="s">
        <v>98</v>
      </c>
      <c r="C318">
        <v>1</v>
      </c>
      <c r="D318">
        <v>0</v>
      </c>
      <c r="E318">
        <v>1328</v>
      </c>
      <c r="F318">
        <v>1329.25</v>
      </c>
      <c r="H318">
        <v>32.07</v>
      </c>
    </row>
    <row r="319" spans="1:8" x14ac:dyDescent="0.45">
      <c r="A319" t="s">
        <v>20</v>
      </c>
      <c r="B319" t="s">
        <v>98</v>
      </c>
      <c r="C319">
        <v>1</v>
      </c>
      <c r="D319">
        <v>0</v>
      </c>
      <c r="E319">
        <v>2163</v>
      </c>
      <c r="F319">
        <v>2166.15</v>
      </c>
      <c r="H319">
        <v>52.95</v>
      </c>
    </row>
    <row r="320" spans="1:8" x14ac:dyDescent="0.45">
      <c r="A320" t="s">
        <v>21</v>
      </c>
      <c r="B320" t="s">
        <v>98</v>
      </c>
      <c r="C320">
        <v>1</v>
      </c>
      <c r="D320">
        <v>0</v>
      </c>
      <c r="E320">
        <v>592</v>
      </c>
      <c r="F320">
        <v>592.29999999999995</v>
      </c>
      <c r="H320">
        <v>4.75</v>
      </c>
    </row>
    <row r="321" spans="1:8" x14ac:dyDescent="0.45">
      <c r="A321" t="s">
        <v>22</v>
      </c>
      <c r="B321" t="s">
        <v>98</v>
      </c>
      <c r="C321">
        <v>1</v>
      </c>
      <c r="D321">
        <v>0</v>
      </c>
      <c r="E321">
        <v>1082</v>
      </c>
      <c r="F321">
        <v>1083.1500000000001</v>
      </c>
      <c r="H321">
        <v>53.6</v>
      </c>
    </row>
    <row r="322" spans="1:8" x14ac:dyDescent="0.45">
      <c r="A322" t="s">
        <v>23</v>
      </c>
      <c r="B322" t="s">
        <v>98</v>
      </c>
      <c r="C322">
        <v>1</v>
      </c>
      <c r="D322">
        <v>0</v>
      </c>
      <c r="E322">
        <v>1420</v>
      </c>
      <c r="F322">
        <v>1423.05</v>
      </c>
      <c r="H322">
        <v>67.81</v>
      </c>
    </row>
    <row r="323" spans="1:8" x14ac:dyDescent="0.45">
      <c r="A323" t="s">
        <v>24</v>
      </c>
      <c r="B323" t="s">
        <v>98</v>
      </c>
      <c r="C323">
        <v>1</v>
      </c>
      <c r="D323">
        <v>0</v>
      </c>
      <c r="E323">
        <v>2073</v>
      </c>
      <c r="F323">
        <v>2074.9499999999998</v>
      </c>
      <c r="H323">
        <v>144.88999999999999</v>
      </c>
    </row>
    <row r="324" spans="1:8" x14ac:dyDescent="0.45">
      <c r="A324" t="s">
        <v>25</v>
      </c>
      <c r="B324" t="s">
        <v>98</v>
      </c>
      <c r="C324">
        <v>1</v>
      </c>
      <c r="D324">
        <v>0</v>
      </c>
      <c r="E324">
        <v>716</v>
      </c>
      <c r="F324">
        <v>718.35</v>
      </c>
      <c r="H324">
        <v>14.76</v>
      </c>
    </row>
    <row r="325" spans="1:8" x14ac:dyDescent="0.45">
      <c r="A325" t="s">
        <v>26</v>
      </c>
      <c r="B325" t="s">
        <v>98</v>
      </c>
      <c r="C325">
        <v>1</v>
      </c>
      <c r="D325">
        <v>0</v>
      </c>
      <c r="E325">
        <v>1366</v>
      </c>
      <c r="F325">
        <v>1371.4</v>
      </c>
      <c r="H325">
        <v>112.47</v>
      </c>
    </row>
    <row r="326" spans="1:8" x14ac:dyDescent="0.45">
      <c r="A326" t="s">
        <v>27</v>
      </c>
      <c r="B326" t="s">
        <v>98</v>
      </c>
      <c r="C326">
        <v>1</v>
      </c>
      <c r="D326">
        <v>0</v>
      </c>
      <c r="E326">
        <v>1864</v>
      </c>
      <c r="F326">
        <v>1868.05</v>
      </c>
      <c r="H326">
        <v>236.05</v>
      </c>
    </row>
    <row r="327" spans="1:8" x14ac:dyDescent="0.45">
      <c r="A327" t="s">
        <v>28</v>
      </c>
      <c r="B327" t="s">
        <v>98</v>
      </c>
      <c r="C327">
        <v>1</v>
      </c>
      <c r="D327">
        <v>0</v>
      </c>
      <c r="E327">
        <v>2770</v>
      </c>
      <c r="F327">
        <v>2779.1</v>
      </c>
      <c r="H327">
        <v>439.49</v>
      </c>
    </row>
    <row r="328" spans="1:8" x14ac:dyDescent="0.45">
      <c r="A328" t="s">
        <v>29</v>
      </c>
      <c r="B328" t="s">
        <v>97</v>
      </c>
      <c r="C328">
        <v>0</v>
      </c>
      <c r="D328">
        <v>0</v>
      </c>
      <c r="E328">
        <v>524.61</v>
      </c>
      <c r="F328">
        <v>524.61</v>
      </c>
      <c r="H328">
        <v>65.489999999999995</v>
      </c>
    </row>
    <row r="329" spans="1:8" x14ac:dyDescent="0.45">
      <c r="A329" t="s">
        <v>30</v>
      </c>
      <c r="B329" t="s">
        <v>97</v>
      </c>
      <c r="C329">
        <v>0</v>
      </c>
      <c r="D329">
        <v>0</v>
      </c>
      <c r="E329">
        <v>459.5</v>
      </c>
      <c r="F329">
        <v>459.5</v>
      </c>
      <c r="H329">
        <v>54.1</v>
      </c>
    </row>
    <row r="330" spans="1:8" x14ac:dyDescent="0.45">
      <c r="A330" t="s">
        <v>31</v>
      </c>
      <c r="B330" t="s">
        <v>97</v>
      </c>
      <c r="C330">
        <v>0</v>
      </c>
      <c r="D330">
        <v>0</v>
      </c>
      <c r="E330">
        <v>756.71</v>
      </c>
      <c r="F330">
        <v>758.08</v>
      </c>
      <c r="H330">
        <v>88.35</v>
      </c>
    </row>
    <row r="331" spans="1:8" x14ac:dyDescent="0.45">
      <c r="A331" t="s">
        <v>32</v>
      </c>
      <c r="B331" t="s">
        <v>97</v>
      </c>
      <c r="C331">
        <v>0</v>
      </c>
      <c r="D331">
        <v>0</v>
      </c>
      <c r="E331">
        <v>1005.75</v>
      </c>
      <c r="F331">
        <v>1005.75</v>
      </c>
      <c r="H331">
        <v>105.14</v>
      </c>
    </row>
    <row r="332" spans="1:8" x14ac:dyDescent="0.45">
      <c r="A332" t="s">
        <v>33</v>
      </c>
      <c r="B332" t="s">
        <v>97</v>
      </c>
      <c r="C332">
        <v>0</v>
      </c>
      <c r="D332">
        <v>0</v>
      </c>
      <c r="E332">
        <v>1487.18</v>
      </c>
      <c r="F332">
        <v>1488.01</v>
      </c>
      <c r="H332">
        <v>152.96</v>
      </c>
    </row>
    <row r="333" spans="1:8" x14ac:dyDescent="0.45">
      <c r="A333" t="s">
        <v>34</v>
      </c>
      <c r="B333" t="s">
        <v>97</v>
      </c>
      <c r="C333">
        <v>0</v>
      </c>
      <c r="D333">
        <v>0</v>
      </c>
      <c r="E333">
        <v>1481.71</v>
      </c>
      <c r="F333">
        <v>1482.3</v>
      </c>
      <c r="H333">
        <v>148.07</v>
      </c>
    </row>
    <row r="334" spans="1:8" x14ac:dyDescent="0.45">
      <c r="A334" t="s">
        <v>35</v>
      </c>
      <c r="B334" t="s">
        <v>97</v>
      </c>
      <c r="C334">
        <v>0</v>
      </c>
      <c r="D334">
        <v>0</v>
      </c>
      <c r="E334">
        <v>2155.8000000000002</v>
      </c>
      <c r="F334">
        <v>2155.8000000000002</v>
      </c>
      <c r="H334">
        <v>229.4</v>
      </c>
    </row>
    <row r="335" spans="1:8" x14ac:dyDescent="0.45">
      <c r="A335" t="s">
        <v>36</v>
      </c>
      <c r="B335" t="s">
        <v>97</v>
      </c>
      <c r="C335">
        <v>0</v>
      </c>
      <c r="D335">
        <v>0</v>
      </c>
      <c r="E335">
        <v>823.89</v>
      </c>
      <c r="F335">
        <v>823.89</v>
      </c>
      <c r="H335">
        <v>104.76</v>
      </c>
    </row>
    <row r="336" spans="1:8" x14ac:dyDescent="0.45">
      <c r="A336" t="s">
        <v>37</v>
      </c>
      <c r="B336" t="s">
        <v>97</v>
      </c>
      <c r="C336">
        <v>0</v>
      </c>
      <c r="D336">
        <v>0</v>
      </c>
      <c r="E336">
        <v>617.85</v>
      </c>
      <c r="F336">
        <v>617.85</v>
      </c>
      <c r="H336">
        <v>86.26</v>
      </c>
    </row>
    <row r="337" spans="1:8" x14ac:dyDescent="0.45">
      <c r="A337" t="s">
        <v>38</v>
      </c>
      <c r="B337" t="s">
        <v>97</v>
      </c>
      <c r="C337">
        <v>0</v>
      </c>
      <c r="D337">
        <v>0</v>
      </c>
      <c r="E337">
        <v>1109.24</v>
      </c>
      <c r="F337">
        <v>1110.45</v>
      </c>
      <c r="H337">
        <v>130.05000000000001</v>
      </c>
    </row>
    <row r="338" spans="1:8" x14ac:dyDescent="0.45">
      <c r="A338" t="s">
        <v>39</v>
      </c>
      <c r="B338" t="s">
        <v>97</v>
      </c>
      <c r="C338">
        <v>0</v>
      </c>
      <c r="D338">
        <v>0</v>
      </c>
      <c r="E338">
        <v>1502.05</v>
      </c>
      <c r="F338">
        <v>1502.91</v>
      </c>
      <c r="H338">
        <v>145.44999999999999</v>
      </c>
    </row>
    <row r="339" spans="1:8" x14ac:dyDescent="0.45">
      <c r="A339" t="s">
        <v>40</v>
      </c>
      <c r="B339" t="s">
        <v>97</v>
      </c>
      <c r="C339">
        <v>0</v>
      </c>
      <c r="D339">
        <v>0</v>
      </c>
      <c r="E339">
        <v>2296.98</v>
      </c>
      <c r="F339">
        <v>2298.0100000000002</v>
      </c>
      <c r="H339">
        <v>266.02</v>
      </c>
    </row>
    <row r="340" spans="1:8" x14ac:dyDescent="0.45">
      <c r="A340" t="s">
        <v>41</v>
      </c>
      <c r="B340" t="s">
        <v>97</v>
      </c>
      <c r="C340">
        <v>0</v>
      </c>
      <c r="D340">
        <v>0</v>
      </c>
      <c r="E340">
        <v>2217.63</v>
      </c>
      <c r="F340">
        <v>2219.5100000000002</v>
      </c>
      <c r="H340">
        <v>221.39</v>
      </c>
    </row>
    <row r="341" spans="1:8" x14ac:dyDescent="0.45">
      <c r="A341" t="s">
        <v>42</v>
      </c>
      <c r="B341" t="s">
        <v>97</v>
      </c>
      <c r="C341">
        <v>0</v>
      </c>
      <c r="D341">
        <v>0</v>
      </c>
      <c r="E341">
        <v>3216.67</v>
      </c>
      <c r="F341">
        <v>3219.88</v>
      </c>
      <c r="H341">
        <v>410.77</v>
      </c>
    </row>
    <row r="342" spans="1:8" x14ac:dyDescent="0.45">
      <c r="A342" t="s">
        <v>43</v>
      </c>
      <c r="B342" t="s">
        <v>97</v>
      </c>
      <c r="C342">
        <v>0</v>
      </c>
      <c r="D342">
        <v>0</v>
      </c>
      <c r="E342">
        <v>826.14</v>
      </c>
      <c r="F342">
        <v>826.7</v>
      </c>
      <c r="H342">
        <v>124.75</v>
      </c>
    </row>
    <row r="343" spans="1:8" x14ac:dyDescent="0.45">
      <c r="A343" t="s">
        <v>44</v>
      </c>
      <c r="B343" t="s">
        <v>97</v>
      </c>
      <c r="C343">
        <v>0</v>
      </c>
      <c r="D343">
        <v>0</v>
      </c>
      <c r="E343">
        <v>760</v>
      </c>
      <c r="F343">
        <v>760.02</v>
      </c>
      <c r="H343">
        <v>124.23</v>
      </c>
    </row>
    <row r="344" spans="1:8" x14ac:dyDescent="0.45">
      <c r="A344" t="s">
        <v>45</v>
      </c>
      <c r="B344" t="s">
        <v>97</v>
      </c>
      <c r="C344">
        <v>0</v>
      </c>
      <c r="D344">
        <v>0</v>
      </c>
      <c r="E344">
        <v>1458.46</v>
      </c>
      <c r="F344">
        <v>1461.61</v>
      </c>
      <c r="H344">
        <v>170.89</v>
      </c>
    </row>
    <row r="345" spans="1:8" x14ac:dyDescent="0.45">
      <c r="A345" t="s">
        <v>46</v>
      </c>
      <c r="B345" t="s">
        <v>97</v>
      </c>
      <c r="C345">
        <v>0</v>
      </c>
      <c r="D345">
        <v>0</v>
      </c>
      <c r="E345">
        <v>1996.76</v>
      </c>
      <c r="F345">
        <v>2002.33</v>
      </c>
      <c r="H345">
        <v>223.39</v>
      </c>
    </row>
    <row r="346" spans="1:8" x14ac:dyDescent="0.45">
      <c r="A346" t="s">
        <v>47</v>
      </c>
      <c r="B346" t="s">
        <v>97</v>
      </c>
      <c r="C346">
        <v>0</v>
      </c>
      <c r="D346">
        <v>0</v>
      </c>
      <c r="E346">
        <v>3085.69</v>
      </c>
      <c r="F346">
        <v>3089.11</v>
      </c>
      <c r="H346">
        <v>366.24</v>
      </c>
    </row>
    <row r="347" spans="1:8" x14ac:dyDescent="0.45">
      <c r="A347" t="s">
        <v>48</v>
      </c>
      <c r="B347" t="s">
        <v>97</v>
      </c>
      <c r="C347">
        <v>0</v>
      </c>
      <c r="D347">
        <v>0</v>
      </c>
      <c r="E347">
        <v>2990.34</v>
      </c>
      <c r="F347">
        <v>2991.23</v>
      </c>
      <c r="H347">
        <v>355.86</v>
      </c>
    </row>
    <row r="348" spans="1:8" x14ac:dyDescent="0.45">
      <c r="A348" t="s">
        <v>49</v>
      </c>
      <c r="B348" t="s">
        <v>97</v>
      </c>
      <c r="C348">
        <v>0</v>
      </c>
      <c r="D348">
        <v>0</v>
      </c>
      <c r="E348">
        <v>4378.33</v>
      </c>
      <c r="F348">
        <v>4384.6899999999996</v>
      </c>
      <c r="H348">
        <v>659.74</v>
      </c>
    </row>
    <row r="349" spans="1:8" x14ac:dyDescent="0.45">
      <c r="A349" t="s">
        <v>50</v>
      </c>
      <c r="B349" t="s">
        <v>97</v>
      </c>
      <c r="C349">
        <v>0</v>
      </c>
      <c r="D349">
        <v>0</v>
      </c>
      <c r="E349">
        <v>1023.23</v>
      </c>
      <c r="F349">
        <v>1024.44</v>
      </c>
      <c r="H349">
        <v>188.78</v>
      </c>
    </row>
    <row r="350" spans="1:8" x14ac:dyDescent="0.45">
      <c r="A350" t="s">
        <v>51</v>
      </c>
      <c r="B350" t="s">
        <v>97</v>
      </c>
      <c r="C350">
        <v>0</v>
      </c>
      <c r="D350">
        <v>0</v>
      </c>
      <c r="E350">
        <v>921.2</v>
      </c>
      <c r="F350">
        <v>922.06</v>
      </c>
      <c r="H350">
        <v>183.29</v>
      </c>
    </row>
    <row r="351" spans="1:8" x14ac:dyDescent="0.45">
      <c r="A351" t="s">
        <v>52</v>
      </c>
      <c r="B351" t="s">
        <v>97</v>
      </c>
      <c r="C351">
        <v>0</v>
      </c>
      <c r="D351">
        <v>0</v>
      </c>
      <c r="E351">
        <v>2016.93</v>
      </c>
      <c r="F351">
        <v>2026.05</v>
      </c>
      <c r="H351">
        <v>268</v>
      </c>
    </row>
    <row r="352" spans="1:8" x14ac:dyDescent="0.45">
      <c r="A352" t="s">
        <v>53</v>
      </c>
      <c r="B352" t="s">
        <v>97</v>
      </c>
      <c r="C352">
        <v>0</v>
      </c>
      <c r="D352">
        <v>0</v>
      </c>
      <c r="E352">
        <v>2849.66</v>
      </c>
      <c r="F352">
        <v>2853.02</v>
      </c>
      <c r="H352">
        <v>374.35</v>
      </c>
    </row>
    <row r="353" spans="1:8" x14ac:dyDescent="0.45">
      <c r="A353" t="s">
        <v>54</v>
      </c>
      <c r="B353" t="s">
        <v>97</v>
      </c>
      <c r="C353">
        <v>0</v>
      </c>
      <c r="D353">
        <v>0</v>
      </c>
      <c r="E353">
        <v>4537.82</v>
      </c>
      <c r="F353">
        <v>4548.8100000000004</v>
      </c>
      <c r="H353">
        <v>884.75</v>
      </c>
    </row>
    <row r="354" spans="1:8" x14ac:dyDescent="0.45">
      <c r="A354" t="s">
        <v>55</v>
      </c>
      <c r="B354" t="s">
        <v>97</v>
      </c>
      <c r="C354">
        <v>0</v>
      </c>
      <c r="D354">
        <v>0</v>
      </c>
      <c r="E354">
        <v>4328.7700000000004</v>
      </c>
      <c r="F354">
        <v>4339.8500000000004</v>
      </c>
      <c r="H354">
        <v>722.75</v>
      </c>
    </row>
    <row r="355" spans="1:8" x14ac:dyDescent="0.45">
      <c r="A355" t="s">
        <v>56</v>
      </c>
      <c r="B355" t="s">
        <v>97</v>
      </c>
      <c r="C355">
        <v>0</v>
      </c>
      <c r="D355">
        <v>0</v>
      </c>
      <c r="E355">
        <v>6380.51</v>
      </c>
      <c r="F355">
        <v>6391.51</v>
      </c>
      <c r="H355">
        <v>1463.21</v>
      </c>
    </row>
    <row r="356" spans="1:8" x14ac:dyDescent="0.45">
      <c r="A356" t="s">
        <v>57</v>
      </c>
      <c r="B356" t="s">
        <v>97</v>
      </c>
      <c r="C356">
        <v>0</v>
      </c>
      <c r="D356">
        <v>0</v>
      </c>
      <c r="E356">
        <v>1287.18</v>
      </c>
      <c r="F356">
        <v>1293.19</v>
      </c>
      <c r="H356">
        <v>258.39999999999998</v>
      </c>
    </row>
    <row r="357" spans="1:8" x14ac:dyDescent="0.45">
      <c r="A357" t="s">
        <v>58</v>
      </c>
      <c r="B357" t="s">
        <v>97</v>
      </c>
      <c r="C357">
        <v>0</v>
      </c>
      <c r="D357">
        <v>0</v>
      </c>
      <c r="E357">
        <v>1074.06</v>
      </c>
      <c r="F357">
        <v>1081.46</v>
      </c>
      <c r="H357">
        <v>237.69</v>
      </c>
    </row>
    <row r="358" spans="1:8" x14ac:dyDescent="0.45">
      <c r="A358" t="s">
        <v>59</v>
      </c>
      <c r="B358" t="s">
        <v>97</v>
      </c>
      <c r="C358">
        <v>0</v>
      </c>
      <c r="D358">
        <v>0</v>
      </c>
      <c r="E358">
        <v>2476.06</v>
      </c>
      <c r="F358">
        <v>2485.54</v>
      </c>
      <c r="H358">
        <v>389.77</v>
      </c>
    </row>
    <row r="359" spans="1:8" x14ac:dyDescent="0.45">
      <c r="A359" t="s">
        <v>60</v>
      </c>
      <c r="B359" t="s">
        <v>97</v>
      </c>
      <c r="C359">
        <v>0</v>
      </c>
      <c r="D359">
        <v>0</v>
      </c>
      <c r="E359">
        <v>3469.18</v>
      </c>
      <c r="F359">
        <v>3477.51</v>
      </c>
      <c r="H359">
        <v>559.5</v>
      </c>
    </row>
    <row r="360" spans="1:8" x14ac:dyDescent="0.45">
      <c r="A360" t="s">
        <v>61</v>
      </c>
      <c r="B360" t="s">
        <v>97</v>
      </c>
      <c r="C360">
        <v>0</v>
      </c>
      <c r="D360">
        <v>0</v>
      </c>
      <c r="E360">
        <v>5515.5</v>
      </c>
      <c r="F360">
        <v>5519.99</v>
      </c>
      <c r="H360">
        <v>1666.05</v>
      </c>
    </row>
    <row r="361" spans="1:8" x14ac:dyDescent="0.45">
      <c r="A361" t="s">
        <v>62</v>
      </c>
      <c r="B361" t="s">
        <v>97</v>
      </c>
      <c r="C361">
        <v>0</v>
      </c>
      <c r="D361">
        <v>0</v>
      </c>
      <c r="E361">
        <v>5398.71</v>
      </c>
      <c r="F361">
        <v>5409.49</v>
      </c>
      <c r="H361">
        <v>1386.87</v>
      </c>
    </row>
    <row r="362" spans="1:8" x14ac:dyDescent="0.45">
      <c r="A362" t="s">
        <v>63</v>
      </c>
      <c r="B362" t="s">
        <v>97</v>
      </c>
      <c r="C362">
        <v>0</v>
      </c>
      <c r="D362">
        <v>0</v>
      </c>
      <c r="E362">
        <v>8176.3</v>
      </c>
      <c r="F362">
        <v>8190.21</v>
      </c>
      <c r="H362">
        <v>3462.49</v>
      </c>
    </row>
    <row r="363" spans="1:8" x14ac:dyDescent="0.45">
      <c r="A363" t="s">
        <v>64</v>
      </c>
      <c r="B363" t="s">
        <v>97</v>
      </c>
      <c r="C363">
        <v>0</v>
      </c>
      <c r="D363">
        <v>0</v>
      </c>
      <c r="E363">
        <v>1037.8800000000001</v>
      </c>
      <c r="F363">
        <v>1037.98</v>
      </c>
      <c r="H363">
        <v>141.91</v>
      </c>
    </row>
    <row r="364" spans="1:8" x14ac:dyDescent="0.45">
      <c r="A364" t="s">
        <v>65</v>
      </c>
      <c r="B364" t="s">
        <v>97</v>
      </c>
      <c r="C364">
        <v>0</v>
      </c>
      <c r="D364">
        <v>0</v>
      </c>
      <c r="E364">
        <v>1042.8</v>
      </c>
      <c r="F364">
        <v>1042.8800000000001</v>
      </c>
      <c r="H364">
        <v>139.01</v>
      </c>
    </row>
    <row r="365" spans="1:8" x14ac:dyDescent="0.45">
      <c r="A365" t="s">
        <v>66</v>
      </c>
      <c r="B365" t="s">
        <v>97</v>
      </c>
      <c r="C365">
        <v>0</v>
      </c>
      <c r="D365">
        <v>0</v>
      </c>
      <c r="E365">
        <v>2898.25</v>
      </c>
      <c r="F365">
        <v>2900.15</v>
      </c>
      <c r="H365">
        <v>294.04000000000002</v>
      </c>
    </row>
    <row r="366" spans="1:8" x14ac:dyDescent="0.45">
      <c r="A366" t="s">
        <v>67</v>
      </c>
      <c r="B366" t="s">
        <v>97</v>
      </c>
      <c r="C366">
        <v>0</v>
      </c>
      <c r="D366">
        <v>0</v>
      </c>
      <c r="E366">
        <v>4216.1000000000004</v>
      </c>
      <c r="F366">
        <v>4219.5600000000004</v>
      </c>
      <c r="H366">
        <v>447.07</v>
      </c>
    </row>
    <row r="367" spans="1:8" x14ac:dyDescent="0.45">
      <c r="A367" t="s">
        <v>68</v>
      </c>
      <c r="B367" t="s">
        <v>97</v>
      </c>
      <c r="C367">
        <v>0</v>
      </c>
      <c r="D367">
        <v>0</v>
      </c>
      <c r="E367">
        <v>6850.78</v>
      </c>
      <c r="F367">
        <v>6856.6</v>
      </c>
      <c r="H367">
        <v>1412.36</v>
      </c>
    </row>
    <row r="368" spans="1:8" x14ac:dyDescent="0.45">
      <c r="A368" t="s">
        <v>69</v>
      </c>
      <c r="B368" t="s">
        <v>97</v>
      </c>
      <c r="C368">
        <v>0</v>
      </c>
      <c r="D368">
        <v>0</v>
      </c>
      <c r="E368">
        <v>6639.96</v>
      </c>
      <c r="F368">
        <v>6645.18</v>
      </c>
      <c r="H368">
        <v>1019.33</v>
      </c>
    </row>
    <row r="369" spans="1:8" x14ac:dyDescent="0.45">
      <c r="A369" t="s">
        <v>70</v>
      </c>
      <c r="B369" t="s">
        <v>97</v>
      </c>
      <c r="C369">
        <v>0</v>
      </c>
      <c r="D369">
        <v>0</v>
      </c>
      <c r="E369">
        <v>10193.200000000001</v>
      </c>
      <c r="F369">
        <v>10197.450000000001</v>
      </c>
      <c r="H369">
        <v>2718.38</v>
      </c>
    </row>
    <row r="370" spans="1:8" x14ac:dyDescent="0.45">
      <c r="A370" t="s">
        <v>29</v>
      </c>
      <c r="B370" t="s">
        <v>98</v>
      </c>
      <c r="C370">
        <v>0</v>
      </c>
      <c r="D370">
        <v>0</v>
      </c>
      <c r="E370">
        <v>524.61</v>
      </c>
      <c r="F370">
        <v>524.61</v>
      </c>
      <c r="H370">
        <v>1.88</v>
      </c>
    </row>
    <row r="371" spans="1:8" x14ac:dyDescent="0.45">
      <c r="A371" t="s">
        <v>30</v>
      </c>
      <c r="B371" t="s">
        <v>98</v>
      </c>
      <c r="C371">
        <v>0</v>
      </c>
      <c r="D371">
        <v>0</v>
      </c>
      <c r="E371">
        <v>459.5</v>
      </c>
      <c r="F371">
        <v>459.5</v>
      </c>
      <c r="H371">
        <v>1.1599999999999999</v>
      </c>
    </row>
    <row r="372" spans="1:8" x14ac:dyDescent="0.45">
      <c r="A372" t="s">
        <v>31</v>
      </c>
      <c r="B372" t="s">
        <v>98</v>
      </c>
      <c r="C372">
        <v>0</v>
      </c>
      <c r="D372">
        <v>0</v>
      </c>
      <c r="E372">
        <v>757.15</v>
      </c>
      <c r="F372">
        <v>761.12</v>
      </c>
      <c r="H372">
        <v>13.24</v>
      </c>
    </row>
    <row r="373" spans="1:8" x14ac:dyDescent="0.45">
      <c r="A373" t="s">
        <v>32</v>
      </c>
      <c r="B373" t="s">
        <v>98</v>
      </c>
      <c r="C373">
        <v>0</v>
      </c>
      <c r="D373">
        <v>0</v>
      </c>
      <c r="E373">
        <v>1005.75</v>
      </c>
      <c r="F373">
        <v>1005.75</v>
      </c>
      <c r="H373">
        <v>20.7</v>
      </c>
    </row>
    <row r="374" spans="1:8" x14ac:dyDescent="0.45">
      <c r="A374" t="s">
        <v>33</v>
      </c>
      <c r="B374" t="s">
        <v>98</v>
      </c>
      <c r="C374">
        <v>0</v>
      </c>
      <c r="D374">
        <v>0</v>
      </c>
      <c r="E374">
        <v>1488.58</v>
      </c>
      <c r="F374">
        <v>1488.89</v>
      </c>
      <c r="H374">
        <v>43.04</v>
      </c>
    </row>
    <row r="375" spans="1:8" x14ac:dyDescent="0.45">
      <c r="A375" t="s">
        <v>34</v>
      </c>
      <c r="B375" t="s">
        <v>98</v>
      </c>
      <c r="C375">
        <v>0</v>
      </c>
      <c r="D375">
        <v>0</v>
      </c>
      <c r="E375">
        <v>1481.71</v>
      </c>
      <c r="F375">
        <v>1483.36</v>
      </c>
      <c r="H375">
        <v>44.11</v>
      </c>
    </row>
    <row r="376" spans="1:8" x14ac:dyDescent="0.45">
      <c r="A376" t="s">
        <v>35</v>
      </c>
      <c r="B376" t="s">
        <v>98</v>
      </c>
      <c r="C376">
        <v>0</v>
      </c>
      <c r="D376">
        <v>0</v>
      </c>
      <c r="E376">
        <v>2156.14</v>
      </c>
      <c r="F376">
        <v>2161.31</v>
      </c>
      <c r="H376">
        <v>78.489999999999995</v>
      </c>
    </row>
    <row r="377" spans="1:8" x14ac:dyDescent="0.45">
      <c r="A377" t="s">
        <v>36</v>
      </c>
      <c r="B377" t="s">
        <v>98</v>
      </c>
      <c r="C377">
        <v>0</v>
      </c>
      <c r="D377">
        <v>0</v>
      </c>
      <c r="E377">
        <v>823.89</v>
      </c>
      <c r="F377">
        <v>825.06</v>
      </c>
      <c r="H377">
        <v>29.69</v>
      </c>
    </row>
    <row r="378" spans="1:8" x14ac:dyDescent="0.45">
      <c r="A378" t="s">
        <v>37</v>
      </c>
      <c r="B378" t="s">
        <v>98</v>
      </c>
      <c r="C378">
        <v>0</v>
      </c>
      <c r="D378">
        <v>0</v>
      </c>
      <c r="E378">
        <v>617.85</v>
      </c>
      <c r="F378">
        <v>619.59</v>
      </c>
      <c r="H378">
        <v>5.7</v>
      </c>
    </row>
    <row r="379" spans="1:8" x14ac:dyDescent="0.45">
      <c r="A379" t="s">
        <v>38</v>
      </c>
      <c r="B379" t="s">
        <v>98</v>
      </c>
      <c r="C379">
        <v>0</v>
      </c>
      <c r="D379">
        <v>0</v>
      </c>
      <c r="E379">
        <v>1109.6199999999999</v>
      </c>
      <c r="F379">
        <v>1112.1099999999999</v>
      </c>
      <c r="H379">
        <v>53.26</v>
      </c>
    </row>
    <row r="380" spans="1:8" x14ac:dyDescent="0.45">
      <c r="A380" t="s">
        <v>39</v>
      </c>
      <c r="B380" t="s">
        <v>98</v>
      </c>
      <c r="C380">
        <v>0</v>
      </c>
      <c r="D380">
        <v>0</v>
      </c>
      <c r="E380">
        <v>1502.05</v>
      </c>
      <c r="F380">
        <v>1503.57</v>
      </c>
      <c r="H380">
        <v>108.37</v>
      </c>
    </row>
    <row r="381" spans="1:8" x14ac:dyDescent="0.45">
      <c r="A381" t="s">
        <v>40</v>
      </c>
      <c r="B381" t="s">
        <v>98</v>
      </c>
      <c r="C381">
        <v>0</v>
      </c>
      <c r="D381">
        <v>0</v>
      </c>
      <c r="E381">
        <v>2298.58</v>
      </c>
      <c r="F381">
        <v>2301.85</v>
      </c>
      <c r="H381">
        <v>207.22</v>
      </c>
    </row>
    <row r="382" spans="1:8" x14ac:dyDescent="0.45">
      <c r="A382" t="s">
        <v>41</v>
      </c>
      <c r="B382" t="s">
        <v>98</v>
      </c>
      <c r="C382">
        <v>0</v>
      </c>
      <c r="D382">
        <v>0</v>
      </c>
      <c r="E382">
        <v>2219.9699999999998</v>
      </c>
      <c r="F382">
        <v>2224.06</v>
      </c>
      <c r="H382">
        <v>265</v>
      </c>
    </row>
    <row r="383" spans="1:8" x14ac:dyDescent="0.45">
      <c r="A383" t="s">
        <v>42</v>
      </c>
      <c r="B383" t="s">
        <v>98</v>
      </c>
      <c r="C383">
        <v>0</v>
      </c>
      <c r="D383">
        <v>0</v>
      </c>
      <c r="E383">
        <v>3223.4</v>
      </c>
      <c r="F383">
        <v>3226.2</v>
      </c>
      <c r="H383">
        <v>378.95</v>
      </c>
    </row>
    <row r="384" spans="1:8" x14ac:dyDescent="0.45">
      <c r="A384" t="s">
        <v>43</v>
      </c>
      <c r="B384" t="s">
        <v>98</v>
      </c>
      <c r="C384">
        <v>0</v>
      </c>
      <c r="D384">
        <v>0</v>
      </c>
      <c r="E384">
        <v>826.14</v>
      </c>
      <c r="F384">
        <v>826.45</v>
      </c>
      <c r="H384">
        <v>40.520000000000003</v>
      </c>
    </row>
    <row r="385" spans="1:8" x14ac:dyDescent="0.45">
      <c r="A385" t="s">
        <v>44</v>
      </c>
      <c r="B385" t="s">
        <v>98</v>
      </c>
      <c r="C385">
        <v>0</v>
      </c>
      <c r="D385">
        <v>0</v>
      </c>
      <c r="E385">
        <v>760</v>
      </c>
      <c r="F385">
        <v>760.46</v>
      </c>
      <c r="H385">
        <v>21.65</v>
      </c>
    </row>
    <row r="386" spans="1:8" x14ac:dyDescent="0.45">
      <c r="A386" t="s">
        <v>45</v>
      </c>
      <c r="B386" t="s">
        <v>98</v>
      </c>
      <c r="C386">
        <v>0</v>
      </c>
      <c r="D386">
        <v>0</v>
      </c>
      <c r="E386">
        <v>1458.46</v>
      </c>
      <c r="F386">
        <v>1462.68</v>
      </c>
      <c r="H386">
        <v>179.69</v>
      </c>
    </row>
    <row r="387" spans="1:8" x14ac:dyDescent="0.45">
      <c r="A387" t="s">
        <v>46</v>
      </c>
      <c r="B387" t="s">
        <v>98</v>
      </c>
      <c r="C387">
        <v>0</v>
      </c>
      <c r="D387">
        <v>0</v>
      </c>
      <c r="E387">
        <v>1996.76</v>
      </c>
      <c r="F387">
        <v>2002.23</v>
      </c>
      <c r="H387">
        <v>362.02</v>
      </c>
    </row>
    <row r="388" spans="1:8" x14ac:dyDescent="0.45">
      <c r="A388" t="s">
        <v>47</v>
      </c>
      <c r="B388" t="s">
        <v>98</v>
      </c>
      <c r="C388">
        <v>0</v>
      </c>
      <c r="D388">
        <v>0</v>
      </c>
      <c r="E388">
        <v>3085.69</v>
      </c>
      <c r="F388">
        <v>3093.64</v>
      </c>
      <c r="H388">
        <v>736.52</v>
      </c>
    </row>
    <row r="389" spans="1:8" x14ac:dyDescent="0.45">
      <c r="A389" t="s">
        <v>48</v>
      </c>
      <c r="B389" t="s">
        <v>98</v>
      </c>
      <c r="C389">
        <v>0</v>
      </c>
      <c r="D389">
        <v>0</v>
      </c>
      <c r="E389">
        <v>2989.3</v>
      </c>
      <c r="F389">
        <v>2992.75</v>
      </c>
      <c r="H389">
        <v>742.88</v>
      </c>
    </row>
    <row r="390" spans="1:8" x14ac:dyDescent="0.45">
      <c r="A390" t="s">
        <v>49</v>
      </c>
      <c r="B390" t="s">
        <v>98</v>
      </c>
      <c r="C390">
        <v>0</v>
      </c>
      <c r="D390">
        <v>0</v>
      </c>
      <c r="E390">
        <v>4387.32</v>
      </c>
      <c r="F390">
        <v>4389.43</v>
      </c>
      <c r="H390">
        <v>675.01</v>
      </c>
    </row>
    <row r="391" spans="1:8" x14ac:dyDescent="0.45">
      <c r="A391" t="s">
        <v>50</v>
      </c>
      <c r="B391" t="s">
        <v>98</v>
      </c>
      <c r="C391">
        <v>0</v>
      </c>
      <c r="D391">
        <v>0</v>
      </c>
      <c r="E391">
        <v>1023.87</v>
      </c>
      <c r="F391">
        <v>1027.28</v>
      </c>
      <c r="H391">
        <v>233.73</v>
      </c>
    </row>
    <row r="392" spans="1:8" x14ac:dyDescent="0.45">
      <c r="A392" t="s">
        <v>51</v>
      </c>
      <c r="B392" t="s">
        <v>98</v>
      </c>
      <c r="C392">
        <v>0</v>
      </c>
      <c r="D392">
        <v>0</v>
      </c>
      <c r="E392">
        <v>921.91</v>
      </c>
      <c r="F392">
        <v>923.69</v>
      </c>
      <c r="H392">
        <v>161.9</v>
      </c>
    </row>
    <row r="393" spans="1:8" x14ac:dyDescent="0.45">
      <c r="A393" t="s">
        <v>52</v>
      </c>
      <c r="B393" t="s">
        <v>98</v>
      </c>
      <c r="C393">
        <v>0</v>
      </c>
      <c r="D393">
        <v>0</v>
      </c>
      <c r="E393">
        <v>2016.97</v>
      </c>
      <c r="F393">
        <v>2021.36</v>
      </c>
      <c r="H393">
        <v>1109.8800000000001</v>
      </c>
    </row>
    <row r="394" spans="1:8" x14ac:dyDescent="0.45">
      <c r="A394" t="s">
        <v>53</v>
      </c>
      <c r="B394" t="s">
        <v>98</v>
      </c>
      <c r="C394">
        <v>0</v>
      </c>
      <c r="D394">
        <v>0</v>
      </c>
      <c r="E394">
        <v>2849.66</v>
      </c>
      <c r="F394">
        <v>2857.28</v>
      </c>
      <c r="H394">
        <v>1518.82</v>
      </c>
    </row>
    <row r="395" spans="1:8" x14ac:dyDescent="0.45">
      <c r="A395" t="s">
        <v>54</v>
      </c>
      <c r="B395" t="s">
        <v>98</v>
      </c>
      <c r="C395">
        <v>0</v>
      </c>
      <c r="D395">
        <v>0</v>
      </c>
      <c r="E395">
        <v>4545.46</v>
      </c>
      <c r="F395">
        <v>4550.8500000000004</v>
      </c>
      <c r="H395">
        <v>2410.48</v>
      </c>
    </row>
    <row r="396" spans="1:8" x14ac:dyDescent="0.45">
      <c r="A396" t="s">
        <v>55</v>
      </c>
      <c r="B396" t="s">
        <v>98</v>
      </c>
      <c r="C396">
        <v>0</v>
      </c>
      <c r="D396">
        <v>0</v>
      </c>
      <c r="E396">
        <v>4334.71</v>
      </c>
      <c r="F396">
        <v>4341.1499999999996</v>
      </c>
      <c r="H396">
        <v>2357.52</v>
      </c>
    </row>
    <row r="397" spans="1:8" x14ac:dyDescent="0.45">
      <c r="A397" t="s">
        <v>56</v>
      </c>
      <c r="B397" t="s">
        <v>98</v>
      </c>
      <c r="C397">
        <v>0</v>
      </c>
      <c r="D397">
        <v>0</v>
      </c>
      <c r="E397" s="1">
        <v>6395.41</v>
      </c>
      <c r="F397" s="1">
        <v>6402.15</v>
      </c>
      <c r="H397" s="1">
        <v>1926.2</v>
      </c>
    </row>
    <row r="398" spans="1:8" x14ac:dyDescent="0.45">
      <c r="A398" t="s">
        <v>57</v>
      </c>
      <c r="B398" t="s">
        <v>98</v>
      </c>
      <c r="C398">
        <v>0</v>
      </c>
      <c r="D398">
        <v>0</v>
      </c>
      <c r="E398">
        <v>1289.8900000000001</v>
      </c>
      <c r="F398">
        <v>1293.24</v>
      </c>
      <c r="H398">
        <v>1355.25</v>
      </c>
    </row>
    <row r="399" spans="1:8" x14ac:dyDescent="0.45">
      <c r="A399" t="s">
        <v>58</v>
      </c>
      <c r="B399" t="s">
        <v>98</v>
      </c>
      <c r="C399">
        <v>0</v>
      </c>
      <c r="D399">
        <v>0</v>
      </c>
      <c r="E399">
        <v>1074.18</v>
      </c>
      <c r="F399">
        <v>1080.6400000000001</v>
      </c>
      <c r="H399">
        <v>626.12</v>
      </c>
    </row>
    <row r="400" spans="1:8" x14ac:dyDescent="0.45">
      <c r="A400" t="s">
        <v>59</v>
      </c>
      <c r="B400" t="s">
        <v>98</v>
      </c>
      <c r="C400">
        <v>0</v>
      </c>
      <c r="D400">
        <v>0</v>
      </c>
      <c r="E400">
        <v>2478.4</v>
      </c>
      <c r="F400">
        <v>2486.54</v>
      </c>
      <c r="H400">
        <v>2661.25</v>
      </c>
    </row>
    <row r="401" spans="1:8" x14ac:dyDescent="0.45">
      <c r="A401" t="s">
        <v>60</v>
      </c>
      <c r="B401" t="s">
        <v>98</v>
      </c>
      <c r="C401">
        <v>0</v>
      </c>
      <c r="D401">
        <v>0</v>
      </c>
      <c r="E401">
        <v>3471.41</v>
      </c>
      <c r="F401">
        <v>3480.76</v>
      </c>
      <c r="H401">
        <v>3014.82</v>
      </c>
    </row>
    <row r="402" spans="1:8" x14ac:dyDescent="0.45">
      <c r="A402" t="s">
        <v>61</v>
      </c>
      <c r="B402" t="s">
        <v>98</v>
      </c>
      <c r="C402">
        <v>0</v>
      </c>
      <c r="D402">
        <v>0</v>
      </c>
      <c r="E402">
        <v>5521.57</v>
      </c>
      <c r="F402">
        <v>5529.06</v>
      </c>
      <c r="H402">
        <v>4349.6099999999997</v>
      </c>
    </row>
    <row r="403" spans="1:8" x14ac:dyDescent="0.45">
      <c r="A403" t="s">
        <v>62</v>
      </c>
      <c r="B403" t="s">
        <v>98</v>
      </c>
      <c r="C403">
        <v>0</v>
      </c>
      <c r="D403">
        <v>0</v>
      </c>
      <c r="E403">
        <v>5409.76</v>
      </c>
      <c r="F403">
        <v>5417.75</v>
      </c>
      <c r="H403">
        <v>4524.33</v>
      </c>
    </row>
    <row r="404" spans="1:8" x14ac:dyDescent="0.45">
      <c r="A404" t="s">
        <v>63</v>
      </c>
      <c r="B404" t="s">
        <v>98</v>
      </c>
      <c r="C404">
        <v>0</v>
      </c>
      <c r="D404">
        <v>0</v>
      </c>
      <c r="E404">
        <v>8192.0300000000007</v>
      </c>
      <c r="F404">
        <v>8195.67</v>
      </c>
      <c r="H404">
        <v>3258.29</v>
      </c>
    </row>
    <row r="405" spans="1:8" x14ac:dyDescent="0.45">
      <c r="A405" t="s">
        <v>64</v>
      </c>
      <c r="B405" t="s">
        <v>98</v>
      </c>
      <c r="C405">
        <v>0</v>
      </c>
      <c r="D405">
        <v>0</v>
      </c>
      <c r="E405">
        <v>1037.8800000000001</v>
      </c>
      <c r="F405">
        <v>1043.3800000000001</v>
      </c>
      <c r="H405">
        <v>84.84</v>
      </c>
    </row>
    <row r="406" spans="1:8" x14ac:dyDescent="0.45">
      <c r="A406" t="s">
        <v>65</v>
      </c>
      <c r="B406" t="s">
        <v>98</v>
      </c>
      <c r="C406">
        <v>0</v>
      </c>
      <c r="D406">
        <v>0</v>
      </c>
      <c r="E406">
        <v>1043.19</v>
      </c>
      <c r="F406">
        <v>1043.22</v>
      </c>
      <c r="H406">
        <v>109.76</v>
      </c>
    </row>
    <row r="407" spans="1:8" x14ac:dyDescent="0.45">
      <c r="A407" t="s">
        <v>66</v>
      </c>
      <c r="B407" t="s">
        <v>98</v>
      </c>
      <c r="C407">
        <v>0</v>
      </c>
      <c r="D407">
        <v>0</v>
      </c>
      <c r="E407">
        <v>2898.5</v>
      </c>
      <c r="F407">
        <v>2907.07</v>
      </c>
      <c r="H407">
        <v>895.11</v>
      </c>
    </row>
    <row r="408" spans="1:8" x14ac:dyDescent="0.45">
      <c r="A408" t="s">
        <v>67</v>
      </c>
      <c r="B408" t="s">
        <v>98</v>
      </c>
      <c r="C408">
        <v>0</v>
      </c>
      <c r="D408">
        <v>0</v>
      </c>
      <c r="E408">
        <v>4219.01</v>
      </c>
      <c r="F408">
        <v>4220.79</v>
      </c>
      <c r="H408">
        <v>1957.37</v>
      </c>
    </row>
    <row r="409" spans="1:8" x14ac:dyDescent="0.45">
      <c r="A409" t="s">
        <v>68</v>
      </c>
      <c r="B409" t="s">
        <v>98</v>
      </c>
      <c r="C409">
        <v>0</v>
      </c>
      <c r="D409">
        <v>0</v>
      </c>
      <c r="E409">
        <v>6854.09</v>
      </c>
      <c r="F409">
        <v>6865.23</v>
      </c>
      <c r="H409">
        <v>3442.31</v>
      </c>
    </row>
    <row r="410" spans="1:8" x14ac:dyDescent="0.45">
      <c r="A410" t="s">
        <v>69</v>
      </c>
      <c r="B410" t="s">
        <v>98</v>
      </c>
      <c r="C410">
        <v>0</v>
      </c>
      <c r="D410">
        <v>0</v>
      </c>
      <c r="E410">
        <v>6673.95</v>
      </c>
      <c r="F410">
        <v>6678.11</v>
      </c>
      <c r="H410">
        <v>2354.02</v>
      </c>
    </row>
    <row r="411" spans="1:8" x14ac:dyDescent="0.45">
      <c r="A411" t="s">
        <v>70</v>
      </c>
      <c r="B411" t="s">
        <v>98</v>
      </c>
      <c r="C411">
        <v>0</v>
      </c>
      <c r="D411">
        <v>0</v>
      </c>
      <c r="E411">
        <v>10204.81</v>
      </c>
      <c r="F411">
        <v>10216.799999999999</v>
      </c>
      <c r="H411">
        <v>2279.5700000000002</v>
      </c>
    </row>
    <row r="412" spans="1:8" x14ac:dyDescent="0.45">
      <c r="A412" t="s">
        <v>71</v>
      </c>
      <c r="B412" t="s">
        <v>97</v>
      </c>
      <c r="C412">
        <v>0</v>
      </c>
      <c r="D412">
        <v>0</v>
      </c>
      <c r="E412">
        <v>228.28</v>
      </c>
      <c r="F412">
        <v>228.28</v>
      </c>
      <c r="H412">
        <v>7.34</v>
      </c>
    </row>
    <row r="413" spans="1:8" x14ac:dyDescent="0.45">
      <c r="A413" t="s">
        <v>72</v>
      </c>
      <c r="B413" t="s">
        <v>97</v>
      </c>
      <c r="C413">
        <v>0</v>
      </c>
      <c r="D413">
        <v>0</v>
      </c>
      <c r="E413">
        <v>708.28</v>
      </c>
      <c r="F413">
        <v>708.28</v>
      </c>
      <c r="H413">
        <v>37.299999999999997</v>
      </c>
    </row>
    <row r="414" spans="1:8" x14ac:dyDescent="0.45">
      <c r="A414" t="s">
        <v>73</v>
      </c>
      <c r="B414" t="s">
        <v>97</v>
      </c>
      <c r="C414">
        <v>0</v>
      </c>
      <c r="D414">
        <v>0</v>
      </c>
      <c r="E414">
        <v>430.58</v>
      </c>
      <c r="F414">
        <v>430.58</v>
      </c>
      <c r="H414">
        <v>32.630000000000003</v>
      </c>
    </row>
    <row r="415" spans="1:8" x14ac:dyDescent="0.45">
      <c r="A415" t="s">
        <v>74</v>
      </c>
      <c r="B415" t="s">
        <v>97</v>
      </c>
      <c r="C415">
        <v>0</v>
      </c>
      <c r="D415">
        <v>0</v>
      </c>
      <c r="E415">
        <v>631.04999999999995</v>
      </c>
      <c r="F415">
        <v>631.04999999999995</v>
      </c>
      <c r="H415">
        <v>73.23</v>
      </c>
    </row>
    <row r="416" spans="1:8" x14ac:dyDescent="0.45">
      <c r="A416" t="s">
        <v>75</v>
      </c>
      <c r="B416" t="s">
        <v>97</v>
      </c>
      <c r="C416">
        <v>0</v>
      </c>
      <c r="D416">
        <v>0</v>
      </c>
      <c r="E416">
        <v>1390.57</v>
      </c>
      <c r="F416">
        <v>1390.57</v>
      </c>
      <c r="H416">
        <v>149.36000000000001</v>
      </c>
    </row>
    <row r="417" spans="1:8" x14ac:dyDescent="0.45">
      <c r="A417" t="s">
        <v>76</v>
      </c>
      <c r="B417" t="s">
        <v>97</v>
      </c>
      <c r="C417">
        <v>0</v>
      </c>
      <c r="D417">
        <v>0</v>
      </c>
      <c r="E417">
        <v>831.24</v>
      </c>
      <c r="F417">
        <v>831.24</v>
      </c>
      <c r="H417">
        <v>118.25</v>
      </c>
    </row>
    <row r="418" spans="1:8" x14ac:dyDescent="0.45">
      <c r="A418" t="s">
        <v>77</v>
      </c>
      <c r="B418" t="s">
        <v>97</v>
      </c>
      <c r="C418">
        <v>0</v>
      </c>
      <c r="D418">
        <v>0</v>
      </c>
      <c r="E418">
        <v>3640</v>
      </c>
      <c r="F418">
        <v>3640</v>
      </c>
      <c r="H418">
        <v>215.58</v>
      </c>
    </row>
    <row r="419" spans="1:8" x14ac:dyDescent="0.45">
      <c r="A419" t="s">
        <v>78</v>
      </c>
      <c r="B419" t="s">
        <v>97</v>
      </c>
      <c r="C419">
        <v>0</v>
      </c>
      <c r="D419">
        <v>0</v>
      </c>
      <c r="E419">
        <v>5068.28</v>
      </c>
      <c r="F419">
        <v>5068.28</v>
      </c>
      <c r="H419">
        <v>208.2</v>
      </c>
    </row>
    <row r="420" spans="1:8" x14ac:dyDescent="0.45">
      <c r="A420" t="s">
        <v>79</v>
      </c>
      <c r="B420" t="s">
        <v>97</v>
      </c>
      <c r="C420">
        <v>0</v>
      </c>
      <c r="D420">
        <v>0</v>
      </c>
      <c r="E420">
        <v>2044.2</v>
      </c>
      <c r="F420">
        <v>2044.2</v>
      </c>
      <c r="H420">
        <v>204.59</v>
      </c>
    </row>
    <row r="421" spans="1:8" x14ac:dyDescent="0.45">
      <c r="A421" t="s">
        <v>80</v>
      </c>
      <c r="B421" t="s">
        <v>97</v>
      </c>
      <c r="C421">
        <v>0</v>
      </c>
      <c r="D421">
        <v>0</v>
      </c>
      <c r="E421">
        <v>2684.88</v>
      </c>
      <c r="F421">
        <v>2684.88</v>
      </c>
      <c r="H421">
        <v>279.77999999999997</v>
      </c>
    </row>
    <row r="422" spans="1:8" x14ac:dyDescent="0.45">
      <c r="A422" t="s">
        <v>81</v>
      </c>
      <c r="B422" t="s">
        <v>97</v>
      </c>
      <c r="C422">
        <v>0</v>
      </c>
      <c r="D422">
        <v>0</v>
      </c>
      <c r="E422">
        <v>13280</v>
      </c>
      <c r="F422">
        <v>13280</v>
      </c>
      <c r="H422">
        <v>445.85</v>
      </c>
    </row>
    <row r="423" spans="1:8" x14ac:dyDescent="0.45">
      <c r="A423" t="s">
        <v>82</v>
      </c>
      <c r="B423" t="s">
        <v>97</v>
      </c>
      <c r="C423">
        <v>0</v>
      </c>
      <c r="D423">
        <v>0</v>
      </c>
      <c r="E423">
        <v>7213.61</v>
      </c>
      <c r="F423">
        <v>7213.61</v>
      </c>
      <c r="H423">
        <v>431.13</v>
      </c>
    </row>
    <row r="424" spans="1:8" x14ac:dyDescent="0.45">
      <c r="A424" t="s">
        <v>83</v>
      </c>
      <c r="B424" t="s">
        <v>97</v>
      </c>
      <c r="C424">
        <v>0</v>
      </c>
      <c r="D424">
        <v>0</v>
      </c>
      <c r="E424">
        <v>10110.6</v>
      </c>
      <c r="F424">
        <v>10110.6</v>
      </c>
      <c r="H424">
        <v>507.67</v>
      </c>
    </row>
    <row r="425" spans="1:8" x14ac:dyDescent="0.45">
      <c r="A425" t="s">
        <v>84</v>
      </c>
      <c r="B425" t="s">
        <v>97</v>
      </c>
      <c r="C425">
        <v>0</v>
      </c>
      <c r="D425">
        <v>0</v>
      </c>
      <c r="E425">
        <v>10715.5</v>
      </c>
      <c r="F425">
        <v>10716.6</v>
      </c>
      <c r="H425">
        <v>602.91999999999996</v>
      </c>
    </row>
    <row r="426" spans="1:8" x14ac:dyDescent="0.45">
      <c r="A426" t="s">
        <v>85</v>
      </c>
      <c r="B426" t="s">
        <v>97</v>
      </c>
      <c r="C426">
        <v>0</v>
      </c>
      <c r="D426">
        <v>0</v>
      </c>
      <c r="E426">
        <v>15089.6</v>
      </c>
      <c r="F426">
        <v>15091.78</v>
      </c>
      <c r="H426">
        <v>863.71</v>
      </c>
    </row>
    <row r="427" spans="1:8" x14ac:dyDescent="0.45">
      <c r="A427" t="s">
        <v>86</v>
      </c>
      <c r="B427" t="s">
        <v>97</v>
      </c>
      <c r="C427">
        <v>0</v>
      </c>
      <c r="D427">
        <v>0</v>
      </c>
      <c r="E427">
        <v>3381.25</v>
      </c>
      <c r="F427">
        <v>3381.25</v>
      </c>
      <c r="H427">
        <v>1100.32</v>
      </c>
    </row>
    <row r="428" spans="1:8" x14ac:dyDescent="0.45">
      <c r="A428" t="s">
        <v>87</v>
      </c>
      <c r="B428" t="s">
        <v>97</v>
      </c>
      <c r="C428">
        <v>0</v>
      </c>
      <c r="D428">
        <v>0</v>
      </c>
      <c r="E428">
        <v>26493.599999999999</v>
      </c>
      <c r="F428">
        <v>26493.96</v>
      </c>
      <c r="H428">
        <v>934.31</v>
      </c>
    </row>
    <row r="429" spans="1:8" x14ac:dyDescent="0.45">
      <c r="A429" t="s">
        <v>88</v>
      </c>
      <c r="B429" t="s">
        <v>97</v>
      </c>
      <c r="C429">
        <v>0</v>
      </c>
      <c r="D429">
        <v>0</v>
      </c>
      <c r="E429">
        <v>14194.7</v>
      </c>
      <c r="F429">
        <v>14203.06</v>
      </c>
      <c r="H429">
        <v>803.83</v>
      </c>
    </row>
    <row r="430" spans="1:8" x14ac:dyDescent="0.45">
      <c r="A430" t="s">
        <v>89</v>
      </c>
      <c r="B430" t="s">
        <v>97</v>
      </c>
      <c r="C430">
        <v>0</v>
      </c>
      <c r="D430">
        <v>0</v>
      </c>
      <c r="E430">
        <v>19991.3</v>
      </c>
      <c r="F430">
        <v>20004.14</v>
      </c>
      <c r="H430">
        <v>1058.17</v>
      </c>
    </row>
    <row r="431" spans="1:8" x14ac:dyDescent="0.45">
      <c r="A431" t="s">
        <v>90</v>
      </c>
      <c r="B431" t="s">
        <v>97</v>
      </c>
      <c r="C431">
        <v>0</v>
      </c>
      <c r="D431">
        <v>0</v>
      </c>
      <c r="E431">
        <v>39635.5</v>
      </c>
      <c r="F431">
        <v>39637.019999999997</v>
      </c>
      <c r="H431">
        <v>1601.22</v>
      </c>
    </row>
    <row r="432" spans="1:8" x14ac:dyDescent="0.45">
      <c r="A432" t="s">
        <v>91</v>
      </c>
      <c r="B432" t="s">
        <v>97</v>
      </c>
      <c r="C432">
        <v>0</v>
      </c>
      <c r="D432">
        <v>0</v>
      </c>
      <c r="E432">
        <v>11294.5</v>
      </c>
      <c r="F432">
        <v>11307.54</v>
      </c>
      <c r="H432">
        <v>2156.59</v>
      </c>
    </row>
    <row r="433" spans="1:8" x14ac:dyDescent="0.45">
      <c r="A433" t="s">
        <v>71</v>
      </c>
      <c r="B433" t="s">
        <v>98</v>
      </c>
      <c r="C433">
        <v>0</v>
      </c>
      <c r="D433">
        <v>0</v>
      </c>
      <c r="E433">
        <v>228.28</v>
      </c>
      <c r="F433">
        <v>228.28</v>
      </c>
      <c r="H433">
        <v>0</v>
      </c>
    </row>
    <row r="434" spans="1:8" x14ac:dyDescent="0.45">
      <c r="A434" t="s">
        <v>72</v>
      </c>
      <c r="B434" t="s">
        <v>98</v>
      </c>
      <c r="C434">
        <v>0</v>
      </c>
      <c r="D434">
        <v>0</v>
      </c>
      <c r="E434">
        <v>708.28</v>
      </c>
      <c r="F434">
        <v>708.28</v>
      </c>
      <c r="H434">
        <v>0.02</v>
      </c>
    </row>
    <row r="435" spans="1:8" x14ac:dyDescent="0.45">
      <c r="A435" t="s">
        <v>73</v>
      </c>
      <c r="B435" t="s">
        <v>98</v>
      </c>
      <c r="C435">
        <v>0</v>
      </c>
      <c r="D435">
        <v>0</v>
      </c>
      <c r="E435">
        <v>430.58</v>
      </c>
      <c r="F435">
        <v>430.58</v>
      </c>
      <c r="H435">
        <v>0.03</v>
      </c>
    </row>
    <row r="436" spans="1:8" x14ac:dyDescent="0.45">
      <c r="A436" t="s">
        <v>74</v>
      </c>
      <c r="B436" t="s">
        <v>98</v>
      </c>
      <c r="C436">
        <v>0</v>
      </c>
      <c r="D436">
        <v>0</v>
      </c>
      <c r="E436">
        <v>631.04999999999995</v>
      </c>
      <c r="F436">
        <v>631.04999999999995</v>
      </c>
      <c r="H436">
        <v>0.08</v>
      </c>
    </row>
    <row r="437" spans="1:8" x14ac:dyDescent="0.45">
      <c r="A437" t="s">
        <v>75</v>
      </c>
      <c r="B437" t="s">
        <v>98</v>
      </c>
      <c r="C437">
        <v>0</v>
      </c>
      <c r="D437">
        <v>0</v>
      </c>
      <c r="E437">
        <v>1390.57</v>
      </c>
      <c r="F437">
        <v>1390.57</v>
      </c>
      <c r="H437">
        <v>0.13</v>
      </c>
    </row>
    <row r="438" spans="1:8" x14ac:dyDescent="0.45">
      <c r="A438" t="s">
        <v>76</v>
      </c>
      <c r="B438" t="s">
        <v>98</v>
      </c>
      <c r="C438">
        <v>0</v>
      </c>
      <c r="D438">
        <v>0</v>
      </c>
      <c r="E438">
        <v>831.24</v>
      </c>
      <c r="F438">
        <v>831.24</v>
      </c>
      <c r="H438">
        <v>0.14000000000000001</v>
      </c>
    </row>
    <row r="439" spans="1:8" x14ac:dyDescent="0.45">
      <c r="A439" t="s">
        <v>77</v>
      </c>
      <c r="B439" t="s">
        <v>98</v>
      </c>
      <c r="C439">
        <v>0</v>
      </c>
      <c r="D439">
        <v>0</v>
      </c>
      <c r="E439">
        <v>3640</v>
      </c>
      <c r="F439">
        <v>3640</v>
      </c>
      <c r="H439">
        <v>0.09</v>
      </c>
    </row>
    <row r="440" spans="1:8" x14ac:dyDescent="0.45">
      <c r="A440" t="s">
        <v>78</v>
      </c>
      <c r="B440" t="s">
        <v>98</v>
      </c>
      <c r="C440">
        <v>0</v>
      </c>
      <c r="D440">
        <v>0</v>
      </c>
      <c r="E440">
        <v>5068.28</v>
      </c>
      <c r="F440">
        <v>5068.28</v>
      </c>
      <c r="H440">
        <v>0.14000000000000001</v>
      </c>
    </row>
    <row r="441" spans="1:8" x14ac:dyDescent="0.45">
      <c r="A441" t="s">
        <v>79</v>
      </c>
      <c r="B441" t="s">
        <v>98</v>
      </c>
      <c r="C441">
        <v>0</v>
      </c>
      <c r="D441">
        <v>0</v>
      </c>
      <c r="E441">
        <v>2044.2</v>
      </c>
      <c r="F441">
        <v>2044.2</v>
      </c>
      <c r="H441">
        <v>0.36</v>
      </c>
    </row>
    <row r="442" spans="1:8" x14ac:dyDescent="0.45">
      <c r="A442" t="s">
        <v>80</v>
      </c>
      <c r="B442" t="s">
        <v>98</v>
      </c>
      <c r="C442">
        <v>0</v>
      </c>
      <c r="D442">
        <v>0</v>
      </c>
      <c r="E442">
        <v>2684.88</v>
      </c>
      <c r="F442">
        <v>2684.88</v>
      </c>
      <c r="H442">
        <v>0.89</v>
      </c>
    </row>
    <row r="443" spans="1:8" x14ac:dyDescent="0.45">
      <c r="A443" t="s">
        <v>81</v>
      </c>
      <c r="B443" t="s">
        <v>98</v>
      </c>
      <c r="C443">
        <v>0</v>
      </c>
      <c r="D443">
        <v>0</v>
      </c>
      <c r="E443">
        <v>13280</v>
      </c>
      <c r="F443">
        <v>13280</v>
      </c>
      <c r="H443">
        <v>0.41</v>
      </c>
    </row>
    <row r="444" spans="1:8" x14ac:dyDescent="0.45">
      <c r="A444" t="s">
        <v>82</v>
      </c>
      <c r="B444" t="s">
        <v>98</v>
      </c>
      <c r="C444">
        <v>0</v>
      </c>
      <c r="D444">
        <v>0</v>
      </c>
      <c r="E444">
        <v>7213.61</v>
      </c>
      <c r="F444">
        <v>7216.6</v>
      </c>
      <c r="H444">
        <v>0.84</v>
      </c>
    </row>
    <row r="445" spans="1:8" x14ac:dyDescent="0.45">
      <c r="A445" t="s">
        <v>83</v>
      </c>
      <c r="B445" t="s">
        <v>98</v>
      </c>
      <c r="C445">
        <v>0</v>
      </c>
      <c r="D445">
        <v>0</v>
      </c>
      <c r="E445">
        <v>10110.58</v>
      </c>
      <c r="F445">
        <v>10110.58</v>
      </c>
      <c r="H445">
        <v>1.2</v>
      </c>
    </row>
    <row r="446" spans="1:8" x14ac:dyDescent="0.45">
      <c r="A446" t="s">
        <v>84</v>
      </c>
      <c r="B446" t="s">
        <v>98</v>
      </c>
      <c r="C446">
        <v>0</v>
      </c>
      <c r="D446">
        <v>0</v>
      </c>
      <c r="E446">
        <v>10717.53</v>
      </c>
      <c r="F446">
        <v>10723.79</v>
      </c>
      <c r="H446">
        <v>2.31</v>
      </c>
    </row>
    <row r="447" spans="1:8" x14ac:dyDescent="0.45">
      <c r="A447" t="s">
        <v>85</v>
      </c>
      <c r="B447" t="s">
        <v>98</v>
      </c>
      <c r="C447">
        <v>0</v>
      </c>
      <c r="D447">
        <v>0</v>
      </c>
      <c r="E447">
        <v>15094.48</v>
      </c>
      <c r="F447">
        <v>15105.9</v>
      </c>
      <c r="H447">
        <v>3.2</v>
      </c>
    </row>
    <row r="448" spans="1:8" x14ac:dyDescent="0.45">
      <c r="A448" t="s">
        <v>86</v>
      </c>
      <c r="B448" t="s">
        <v>98</v>
      </c>
      <c r="C448">
        <v>0</v>
      </c>
      <c r="D448">
        <v>0</v>
      </c>
      <c r="E448">
        <v>3381.26</v>
      </c>
      <c r="F448">
        <v>3394.48</v>
      </c>
      <c r="H448">
        <v>7.59</v>
      </c>
    </row>
    <row r="449" spans="1:8" x14ac:dyDescent="0.45">
      <c r="A449" t="s">
        <v>87</v>
      </c>
      <c r="B449" t="s">
        <v>98</v>
      </c>
      <c r="C449">
        <v>0</v>
      </c>
      <c r="D449">
        <v>0</v>
      </c>
      <c r="E449">
        <v>26496.06</v>
      </c>
      <c r="F449">
        <v>26499.32</v>
      </c>
      <c r="H449">
        <v>7.27</v>
      </c>
    </row>
    <row r="450" spans="1:8" x14ac:dyDescent="0.45">
      <c r="A450" t="s">
        <v>88</v>
      </c>
      <c r="B450" t="s">
        <v>98</v>
      </c>
      <c r="C450">
        <v>0</v>
      </c>
      <c r="D450">
        <v>0</v>
      </c>
      <c r="E450">
        <v>14202.53</v>
      </c>
      <c r="F450">
        <v>14205.07</v>
      </c>
      <c r="H450">
        <v>27.95</v>
      </c>
    </row>
    <row r="451" spans="1:8" x14ac:dyDescent="0.45">
      <c r="A451" t="s">
        <v>89</v>
      </c>
      <c r="B451" t="s">
        <v>98</v>
      </c>
      <c r="C451">
        <v>0</v>
      </c>
      <c r="D451">
        <v>0</v>
      </c>
      <c r="E451">
        <v>19995.689999999999</v>
      </c>
      <c r="F451">
        <v>20007.52</v>
      </c>
      <c r="H451">
        <v>11.95</v>
      </c>
    </row>
    <row r="452" spans="1:8" x14ac:dyDescent="0.45">
      <c r="A452" t="s">
        <v>90</v>
      </c>
      <c r="B452" t="s">
        <v>98</v>
      </c>
      <c r="C452">
        <v>0</v>
      </c>
      <c r="D452">
        <v>0</v>
      </c>
      <c r="E452">
        <v>39635.51</v>
      </c>
      <c r="F452">
        <v>39647.61</v>
      </c>
      <c r="H452">
        <v>11.02</v>
      </c>
    </row>
    <row r="453" spans="1:8" x14ac:dyDescent="0.45">
      <c r="A453" t="s">
        <v>91</v>
      </c>
      <c r="B453" t="s">
        <v>98</v>
      </c>
      <c r="C453">
        <v>0</v>
      </c>
      <c r="D453">
        <v>0</v>
      </c>
      <c r="E453">
        <v>11345.68</v>
      </c>
      <c r="F453">
        <v>11365.37</v>
      </c>
      <c r="H453">
        <v>111.56</v>
      </c>
    </row>
    <row r="454" spans="1:8" x14ac:dyDescent="0.45">
      <c r="A454" t="s">
        <v>4</v>
      </c>
      <c r="B454" t="s">
        <v>99</v>
      </c>
      <c r="C454">
        <v>1</v>
      </c>
      <c r="D454">
        <v>1</v>
      </c>
      <c r="E454">
        <v>375</v>
      </c>
      <c r="G454">
        <v>375</v>
      </c>
      <c r="H454">
        <v>3.07</v>
      </c>
    </row>
    <row r="455" spans="1:8" x14ac:dyDescent="0.45">
      <c r="A455" t="s">
        <v>5</v>
      </c>
      <c r="B455" t="s">
        <v>99</v>
      </c>
      <c r="C455">
        <v>1</v>
      </c>
      <c r="D455">
        <v>1</v>
      </c>
      <c r="E455">
        <v>569</v>
      </c>
      <c r="G455">
        <v>569</v>
      </c>
      <c r="H455">
        <v>1.56</v>
      </c>
    </row>
    <row r="456" spans="1:8" x14ac:dyDescent="0.45">
      <c r="A456" t="s">
        <v>7</v>
      </c>
      <c r="B456" t="s">
        <v>99</v>
      </c>
      <c r="C456">
        <v>1</v>
      </c>
      <c r="D456">
        <v>1</v>
      </c>
      <c r="E456">
        <v>835</v>
      </c>
      <c r="G456">
        <v>835</v>
      </c>
      <c r="H456">
        <v>19.09</v>
      </c>
    </row>
    <row r="457" spans="1:8" x14ac:dyDescent="0.45">
      <c r="A457" t="s">
        <v>8</v>
      </c>
      <c r="B457" t="s">
        <v>99</v>
      </c>
      <c r="C457">
        <v>1</v>
      </c>
      <c r="D457">
        <v>1</v>
      </c>
      <c r="E457">
        <v>521</v>
      </c>
      <c r="G457">
        <v>521</v>
      </c>
      <c r="H457">
        <v>264.98</v>
      </c>
    </row>
    <row r="458" spans="1:8" x14ac:dyDescent="0.45">
      <c r="A458" t="s">
        <v>9</v>
      </c>
      <c r="B458" t="s">
        <v>99</v>
      </c>
      <c r="C458">
        <v>1</v>
      </c>
      <c r="D458">
        <v>1</v>
      </c>
      <c r="G458">
        <v>777.42</v>
      </c>
      <c r="H458">
        <v>7200</v>
      </c>
    </row>
    <row r="459" spans="1:8" x14ac:dyDescent="0.45">
      <c r="A459" t="s">
        <v>10</v>
      </c>
      <c r="B459" t="s">
        <v>99</v>
      </c>
      <c r="C459">
        <v>1</v>
      </c>
      <c r="D459">
        <v>1</v>
      </c>
      <c r="G459">
        <v>941.25</v>
      </c>
      <c r="H459">
        <v>7200</v>
      </c>
    </row>
    <row r="460" spans="1:8" x14ac:dyDescent="0.45">
      <c r="A460" t="s">
        <v>11</v>
      </c>
      <c r="B460" t="s">
        <v>99</v>
      </c>
      <c r="C460">
        <v>1</v>
      </c>
      <c r="D460">
        <v>1</v>
      </c>
      <c r="G460">
        <v>709.14</v>
      </c>
      <c r="H460">
        <v>7200</v>
      </c>
    </row>
    <row r="461" spans="1:8" x14ac:dyDescent="0.45">
      <c r="A461" t="s">
        <v>12</v>
      </c>
      <c r="B461" t="s">
        <v>99</v>
      </c>
      <c r="C461">
        <v>1</v>
      </c>
      <c r="D461">
        <v>1</v>
      </c>
      <c r="G461">
        <v>657.46</v>
      </c>
      <c r="H461">
        <v>7200</v>
      </c>
    </row>
    <row r="462" spans="1:8" x14ac:dyDescent="0.45">
      <c r="A462" t="s">
        <v>15</v>
      </c>
      <c r="B462" t="s">
        <v>99</v>
      </c>
      <c r="C462">
        <v>1</v>
      </c>
      <c r="D462">
        <v>1</v>
      </c>
      <c r="E462">
        <v>458</v>
      </c>
      <c r="G462">
        <v>458</v>
      </c>
      <c r="H462">
        <v>21.68</v>
      </c>
    </row>
    <row r="463" spans="1:8" x14ac:dyDescent="0.45">
      <c r="A463" t="s">
        <v>16</v>
      </c>
      <c r="B463" t="s">
        <v>99</v>
      </c>
      <c r="C463">
        <v>1</v>
      </c>
      <c r="D463">
        <v>1</v>
      </c>
      <c r="G463">
        <v>682.01</v>
      </c>
      <c r="H463">
        <v>7200</v>
      </c>
    </row>
    <row r="464" spans="1:8" x14ac:dyDescent="0.45">
      <c r="A464" t="s">
        <v>17</v>
      </c>
      <c r="B464" t="s">
        <v>99</v>
      </c>
      <c r="C464">
        <v>1</v>
      </c>
      <c r="D464">
        <v>1</v>
      </c>
      <c r="E464">
        <v>945</v>
      </c>
      <c r="G464">
        <v>911.64</v>
      </c>
      <c r="H464">
        <v>7200</v>
      </c>
    </row>
    <row r="465" spans="1:8" x14ac:dyDescent="0.45">
      <c r="A465" t="s">
        <v>18</v>
      </c>
      <c r="B465" t="s">
        <v>99</v>
      </c>
      <c r="C465">
        <v>1</v>
      </c>
      <c r="D465">
        <v>1</v>
      </c>
      <c r="E465">
        <v>1555</v>
      </c>
      <c r="G465">
        <v>1504.67</v>
      </c>
      <c r="H465">
        <v>7200</v>
      </c>
    </row>
    <row r="466" spans="1:8" x14ac:dyDescent="0.45">
      <c r="A466" t="s">
        <v>19</v>
      </c>
      <c r="B466" t="s">
        <v>99</v>
      </c>
      <c r="C466">
        <v>1</v>
      </c>
      <c r="D466">
        <v>1</v>
      </c>
      <c r="E466">
        <v>1329</v>
      </c>
      <c r="G466">
        <v>1297.3699999999999</v>
      </c>
      <c r="H466">
        <v>7200</v>
      </c>
    </row>
    <row r="467" spans="1:8" x14ac:dyDescent="0.45">
      <c r="A467" t="s">
        <v>20</v>
      </c>
      <c r="B467" t="s">
        <v>99</v>
      </c>
      <c r="C467">
        <v>1</v>
      </c>
      <c r="D467">
        <v>1</v>
      </c>
      <c r="E467">
        <v>2153</v>
      </c>
      <c r="G467">
        <v>2093.0500000000002</v>
      </c>
      <c r="H467">
        <v>7200</v>
      </c>
    </row>
    <row r="468" spans="1:8" x14ac:dyDescent="0.45">
      <c r="A468" t="s">
        <v>21</v>
      </c>
      <c r="B468" t="s">
        <v>99</v>
      </c>
      <c r="C468">
        <v>1</v>
      </c>
      <c r="D468">
        <v>1</v>
      </c>
      <c r="E468">
        <v>592</v>
      </c>
      <c r="G468">
        <v>592</v>
      </c>
      <c r="H468">
        <v>1728.26</v>
      </c>
    </row>
    <row r="469" spans="1:8" x14ac:dyDescent="0.45">
      <c r="A469" t="s">
        <v>22</v>
      </c>
      <c r="B469" t="s">
        <v>99</v>
      </c>
      <c r="C469">
        <v>1</v>
      </c>
      <c r="D469">
        <v>1</v>
      </c>
      <c r="G469">
        <v>1011.45</v>
      </c>
      <c r="H469">
        <v>7200</v>
      </c>
    </row>
    <row r="470" spans="1:8" x14ac:dyDescent="0.45">
      <c r="A470" t="s">
        <v>23</v>
      </c>
      <c r="B470" t="s">
        <v>99</v>
      </c>
      <c r="C470">
        <v>1</v>
      </c>
      <c r="D470">
        <v>1</v>
      </c>
      <c r="G470">
        <v>1349.64</v>
      </c>
      <c r="H470">
        <v>7200</v>
      </c>
    </row>
    <row r="471" spans="1:8" x14ac:dyDescent="0.45">
      <c r="A471" t="s">
        <v>24</v>
      </c>
      <c r="B471" t="s">
        <v>99</v>
      </c>
      <c r="C471">
        <v>1</v>
      </c>
      <c r="D471">
        <v>1</v>
      </c>
      <c r="G471">
        <v>1979.51</v>
      </c>
      <c r="H471">
        <v>7200</v>
      </c>
    </row>
    <row r="472" spans="1:8" x14ac:dyDescent="0.45">
      <c r="A472" t="s">
        <v>6</v>
      </c>
      <c r="B472" t="s">
        <v>99</v>
      </c>
      <c r="C472">
        <v>1</v>
      </c>
      <c r="D472">
        <v>1</v>
      </c>
      <c r="E472">
        <v>510</v>
      </c>
      <c r="G472">
        <v>510</v>
      </c>
      <c r="H472">
        <v>510</v>
      </c>
    </row>
    <row r="473" spans="1:8" x14ac:dyDescent="0.45">
      <c r="A473" t="s">
        <v>4</v>
      </c>
      <c r="B473" t="s">
        <v>99</v>
      </c>
      <c r="C473">
        <v>0</v>
      </c>
      <c r="D473">
        <v>1</v>
      </c>
      <c r="E473">
        <v>375.28</v>
      </c>
      <c r="G473">
        <v>375.28</v>
      </c>
      <c r="H473">
        <v>3.59</v>
      </c>
    </row>
    <row r="474" spans="1:8" x14ac:dyDescent="0.45">
      <c r="A474" t="s">
        <v>5</v>
      </c>
      <c r="B474" t="s">
        <v>99</v>
      </c>
      <c r="C474">
        <v>0</v>
      </c>
      <c r="D474">
        <v>1</v>
      </c>
      <c r="E474">
        <v>568.55999999999995</v>
      </c>
      <c r="G474">
        <v>568.55999999999995</v>
      </c>
      <c r="H474">
        <v>0.81</v>
      </c>
    </row>
    <row r="475" spans="1:8" x14ac:dyDescent="0.45">
      <c r="A475" t="s">
        <v>6</v>
      </c>
      <c r="B475" t="s">
        <v>99</v>
      </c>
      <c r="C475">
        <v>0</v>
      </c>
      <c r="D475">
        <v>1</v>
      </c>
      <c r="E475">
        <v>512.72</v>
      </c>
      <c r="G475">
        <v>512.72</v>
      </c>
      <c r="H475">
        <v>465.09</v>
      </c>
    </row>
    <row r="476" spans="1:8" x14ac:dyDescent="0.45">
      <c r="A476" t="s">
        <v>7</v>
      </c>
      <c r="B476" t="s">
        <v>99</v>
      </c>
      <c r="C476">
        <v>0</v>
      </c>
      <c r="D476">
        <v>1</v>
      </c>
      <c r="E476">
        <v>837.06</v>
      </c>
      <c r="G476">
        <v>837.06</v>
      </c>
      <c r="H476">
        <v>600.9</v>
      </c>
    </row>
    <row r="477" spans="1:8" x14ac:dyDescent="0.45">
      <c r="A477" t="s">
        <v>8</v>
      </c>
      <c r="B477" t="s">
        <v>99</v>
      </c>
      <c r="C477">
        <v>0</v>
      </c>
      <c r="D477">
        <v>1</v>
      </c>
      <c r="E477">
        <v>524.61</v>
      </c>
      <c r="G477">
        <v>524.61</v>
      </c>
      <c r="H477">
        <v>890.85</v>
      </c>
    </row>
    <row r="478" spans="1:8" x14ac:dyDescent="0.45">
      <c r="A478" t="s">
        <v>9</v>
      </c>
      <c r="B478" t="s">
        <v>99</v>
      </c>
      <c r="C478">
        <v>0</v>
      </c>
      <c r="D478">
        <v>1</v>
      </c>
      <c r="G478">
        <v>783.58</v>
      </c>
      <c r="H478">
        <v>7200</v>
      </c>
    </row>
    <row r="479" spans="1:8" x14ac:dyDescent="0.45">
      <c r="A479" t="s">
        <v>10</v>
      </c>
      <c r="B479" t="s">
        <v>99</v>
      </c>
      <c r="C479">
        <v>0</v>
      </c>
      <c r="D479">
        <v>1</v>
      </c>
      <c r="G479">
        <v>949.56</v>
      </c>
      <c r="H479">
        <v>7200</v>
      </c>
    </row>
    <row r="480" spans="1:8" x14ac:dyDescent="0.45">
      <c r="A480" t="s">
        <v>11</v>
      </c>
      <c r="B480" t="s">
        <v>99</v>
      </c>
      <c r="C480">
        <v>0</v>
      </c>
      <c r="D480">
        <v>1</v>
      </c>
      <c r="G480">
        <v>713.34</v>
      </c>
      <c r="H480">
        <v>7200</v>
      </c>
    </row>
    <row r="481" spans="1:8" x14ac:dyDescent="0.45">
      <c r="A481" t="s">
        <v>12</v>
      </c>
      <c r="B481" t="s">
        <v>99</v>
      </c>
      <c r="C481">
        <v>0</v>
      </c>
      <c r="D481">
        <v>1</v>
      </c>
      <c r="G481">
        <v>663.44</v>
      </c>
      <c r="H481">
        <v>7200</v>
      </c>
    </row>
    <row r="482" spans="1:8" x14ac:dyDescent="0.45">
      <c r="A482" t="s">
        <v>15</v>
      </c>
      <c r="B482" t="s">
        <v>99</v>
      </c>
      <c r="C482">
        <v>0</v>
      </c>
      <c r="D482">
        <v>1</v>
      </c>
      <c r="E482">
        <v>459.5</v>
      </c>
      <c r="G482">
        <v>459.5</v>
      </c>
      <c r="H482">
        <v>17.22</v>
      </c>
    </row>
    <row r="483" spans="1:8" x14ac:dyDescent="0.45">
      <c r="A483" t="s">
        <v>16</v>
      </c>
      <c r="B483" t="s">
        <v>99</v>
      </c>
      <c r="C483">
        <v>0</v>
      </c>
      <c r="D483">
        <v>1</v>
      </c>
      <c r="G483">
        <v>679.81</v>
      </c>
      <c r="H483">
        <v>7200</v>
      </c>
    </row>
    <row r="484" spans="1:8" x14ac:dyDescent="0.45">
      <c r="A484" t="s">
        <v>17</v>
      </c>
      <c r="B484" t="s">
        <v>99</v>
      </c>
      <c r="C484">
        <v>0</v>
      </c>
      <c r="D484">
        <v>1</v>
      </c>
      <c r="E484">
        <v>951.08</v>
      </c>
      <c r="G484">
        <v>909.75</v>
      </c>
      <c r="H484">
        <v>7200</v>
      </c>
    </row>
    <row r="485" spans="1:8" x14ac:dyDescent="0.45">
      <c r="A485" t="s">
        <v>18</v>
      </c>
      <c r="B485" t="s">
        <v>99</v>
      </c>
      <c r="C485">
        <v>0</v>
      </c>
      <c r="D485">
        <v>1</v>
      </c>
      <c r="E485">
        <v>1569.08</v>
      </c>
      <c r="G485">
        <v>1506.14</v>
      </c>
      <c r="H485">
        <v>7200</v>
      </c>
    </row>
    <row r="486" spans="1:8" x14ac:dyDescent="0.45">
      <c r="A486" t="s">
        <v>19</v>
      </c>
      <c r="B486" t="s">
        <v>99</v>
      </c>
      <c r="C486">
        <v>0</v>
      </c>
      <c r="D486">
        <v>1</v>
      </c>
      <c r="E486">
        <v>1335.98</v>
      </c>
      <c r="G486">
        <v>1302.6300000000001</v>
      </c>
      <c r="H486">
        <v>7200</v>
      </c>
    </row>
    <row r="487" spans="1:8" x14ac:dyDescent="0.45">
      <c r="A487" t="s">
        <v>20</v>
      </c>
      <c r="B487" t="s">
        <v>99</v>
      </c>
      <c r="C487">
        <v>0</v>
      </c>
      <c r="D487">
        <v>1</v>
      </c>
      <c r="E487">
        <v>2183.02</v>
      </c>
      <c r="G487">
        <v>2101.62</v>
      </c>
      <c r="H487">
        <v>7200</v>
      </c>
    </row>
    <row r="488" spans="1:8" x14ac:dyDescent="0.45">
      <c r="A488" t="s">
        <v>21</v>
      </c>
      <c r="B488" t="s">
        <v>99</v>
      </c>
      <c r="C488">
        <v>0</v>
      </c>
      <c r="D488">
        <v>1</v>
      </c>
      <c r="E488">
        <v>598.94000000000005</v>
      </c>
      <c r="G488">
        <v>598.94000000000005</v>
      </c>
      <c r="H488">
        <v>4453.6000000000004</v>
      </c>
    </row>
    <row r="489" spans="1:8" x14ac:dyDescent="0.45">
      <c r="A489" t="s">
        <v>22</v>
      </c>
      <c r="B489" t="s">
        <v>99</v>
      </c>
      <c r="C489">
        <v>0</v>
      </c>
      <c r="D489">
        <v>1</v>
      </c>
      <c r="G489">
        <v>1023.28</v>
      </c>
      <c r="H489">
        <v>7200</v>
      </c>
    </row>
    <row r="490" spans="1:8" x14ac:dyDescent="0.45">
      <c r="A490" t="s">
        <v>23</v>
      </c>
      <c r="B490" t="s">
        <v>99</v>
      </c>
      <c r="C490">
        <v>0</v>
      </c>
      <c r="D490">
        <v>1</v>
      </c>
      <c r="G490">
        <v>1362.89</v>
      </c>
      <c r="H490">
        <v>7200</v>
      </c>
    </row>
    <row r="491" spans="1:8" x14ac:dyDescent="0.45">
      <c r="A491" t="s">
        <v>24</v>
      </c>
      <c r="B491" t="s">
        <v>99</v>
      </c>
      <c r="C491">
        <v>0</v>
      </c>
      <c r="D491">
        <v>1</v>
      </c>
      <c r="G491">
        <v>1994.38</v>
      </c>
      <c r="H491">
        <v>7200</v>
      </c>
    </row>
    <row r="492" spans="1:8" x14ac:dyDescent="0.45">
      <c r="A492" t="s">
        <v>71</v>
      </c>
      <c r="B492" t="s">
        <v>99</v>
      </c>
      <c r="C492">
        <v>0</v>
      </c>
      <c r="D492">
        <v>1</v>
      </c>
      <c r="E492">
        <v>228.28</v>
      </c>
      <c r="G492">
        <v>228.28</v>
      </c>
      <c r="H492">
        <v>0.03</v>
      </c>
    </row>
    <row r="493" spans="1:8" x14ac:dyDescent="0.45">
      <c r="A493" t="s">
        <v>72</v>
      </c>
      <c r="B493" t="s">
        <v>99</v>
      </c>
      <c r="C493">
        <v>0</v>
      </c>
      <c r="D493">
        <v>1</v>
      </c>
      <c r="E493">
        <v>708.28</v>
      </c>
      <c r="G493">
        <v>708.28</v>
      </c>
      <c r="H493">
        <v>0.74</v>
      </c>
    </row>
    <row r="494" spans="1:8" x14ac:dyDescent="0.45">
      <c r="A494" t="s">
        <v>73</v>
      </c>
      <c r="B494" t="s">
        <v>99</v>
      </c>
      <c r="C494">
        <v>0</v>
      </c>
      <c r="D494">
        <v>1</v>
      </c>
      <c r="E494">
        <v>430.58</v>
      </c>
      <c r="G494">
        <v>430.58</v>
      </c>
      <c r="H494">
        <v>0.2</v>
      </c>
    </row>
    <row r="495" spans="1:8" x14ac:dyDescent="0.45">
      <c r="A495" t="s">
        <v>74</v>
      </c>
      <c r="B495" t="s">
        <v>99</v>
      </c>
      <c r="C495">
        <v>0</v>
      </c>
      <c r="D495">
        <v>1</v>
      </c>
      <c r="E495">
        <v>631.04999999999995</v>
      </c>
      <c r="G495">
        <v>631.04999999999995</v>
      </c>
      <c r="H495">
        <v>0.25</v>
      </c>
    </row>
    <row r="496" spans="1:8" x14ac:dyDescent="0.45">
      <c r="A496" t="s">
        <v>75</v>
      </c>
      <c r="B496" t="s">
        <v>99</v>
      </c>
      <c r="C496">
        <v>0</v>
      </c>
      <c r="D496">
        <v>1</v>
      </c>
      <c r="E496">
        <v>1390.57</v>
      </c>
      <c r="G496">
        <v>1390.57</v>
      </c>
      <c r="H496">
        <v>2330.64</v>
      </c>
    </row>
    <row r="497" spans="1:8" x14ac:dyDescent="0.45">
      <c r="A497" t="s">
        <v>76</v>
      </c>
      <c r="B497" t="s">
        <v>99</v>
      </c>
      <c r="C497">
        <v>0</v>
      </c>
      <c r="D497">
        <v>1</v>
      </c>
      <c r="E497">
        <v>831.24</v>
      </c>
      <c r="G497">
        <v>831.24</v>
      </c>
      <c r="H497">
        <v>4.46</v>
      </c>
    </row>
    <row r="498" spans="1:8" x14ac:dyDescent="0.45">
      <c r="A498" t="s">
        <v>77</v>
      </c>
      <c r="B498" t="s">
        <v>99</v>
      </c>
      <c r="C498">
        <v>0</v>
      </c>
      <c r="D498">
        <v>1</v>
      </c>
      <c r="E498">
        <v>3640</v>
      </c>
      <c r="G498">
        <v>3557.53</v>
      </c>
      <c r="H498">
        <v>7200</v>
      </c>
    </row>
    <row r="499" spans="1:8" x14ac:dyDescent="0.45">
      <c r="A499" t="s">
        <v>78</v>
      </c>
      <c r="B499" t="s">
        <v>99</v>
      </c>
      <c r="C499">
        <v>0</v>
      </c>
      <c r="D499">
        <v>1</v>
      </c>
      <c r="E499">
        <v>5068.28</v>
      </c>
      <c r="G499">
        <v>4798.3599999999997</v>
      </c>
      <c r="H499">
        <v>7200</v>
      </c>
    </row>
    <row r="500" spans="1:8" x14ac:dyDescent="0.45">
      <c r="A500" t="s">
        <v>79</v>
      </c>
      <c r="B500" t="s">
        <v>99</v>
      </c>
      <c r="C500">
        <v>0</v>
      </c>
      <c r="D500">
        <v>1</v>
      </c>
      <c r="E500">
        <v>2044.2</v>
      </c>
      <c r="G500">
        <v>1998.32</v>
      </c>
      <c r="H500">
        <v>7200</v>
      </c>
    </row>
    <row r="501" spans="1:8" x14ac:dyDescent="0.45">
      <c r="A501" t="s">
        <v>80</v>
      </c>
      <c r="B501" t="s">
        <v>99</v>
      </c>
      <c r="C501">
        <v>0</v>
      </c>
      <c r="D501">
        <v>1</v>
      </c>
      <c r="E501">
        <v>2684.88</v>
      </c>
      <c r="G501">
        <v>2622.56</v>
      </c>
      <c r="H501">
        <v>7200</v>
      </c>
    </row>
    <row r="502" spans="1:8" x14ac:dyDescent="0.45">
      <c r="A502" t="s">
        <v>30</v>
      </c>
      <c r="B502" t="s">
        <v>99</v>
      </c>
      <c r="C502">
        <v>0</v>
      </c>
      <c r="D502">
        <v>1</v>
      </c>
      <c r="E502">
        <v>459.5</v>
      </c>
      <c r="G502">
        <v>459.5</v>
      </c>
      <c r="H502">
        <v>18.440000000000001</v>
      </c>
    </row>
    <row r="503" spans="1:8" x14ac:dyDescent="0.45">
      <c r="A503" t="s">
        <v>31</v>
      </c>
      <c r="B503" t="s">
        <v>99</v>
      </c>
      <c r="C503">
        <v>0</v>
      </c>
      <c r="D503">
        <v>1</v>
      </c>
      <c r="E503">
        <v>756.71</v>
      </c>
      <c r="G503">
        <v>730.04</v>
      </c>
      <c r="H503">
        <v>7200</v>
      </c>
    </row>
    <row r="504" spans="1:8" x14ac:dyDescent="0.45">
      <c r="A504" t="s">
        <v>32</v>
      </c>
      <c r="B504" t="s">
        <v>99</v>
      </c>
      <c r="C504">
        <v>0</v>
      </c>
      <c r="D504">
        <v>1</v>
      </c>
      <c r="E504">
        <v>1005.75</v>
      </c>
      <c r="G504">
        <v>980.92</v>
      </c>
      <c r="H504">
        <v>7200</v>
      </c>
    </row>
    <row r="505" spans="1:8" x14ac:dyDescent="0.45">
      <c r="A505" t="s">
        <v>33</v>
      </c>
      <c r="B505" t="s">
        <v>99</v>
      </c>
      <c r="C505">
        <v>0</v>
      </c>
      <c r="D505">
        <v>1</v>
      </c>
      <c r="E505">
        <v>1488.76</v>
      </c>
      <c r="G505">
        <v>1457.01</v>
      </c>
      <c r="H505">
        <v>7200</v>
      </c>
    </row>
    <row r="506" spans="1:8" x14ac:dyDescent="0.45">
      <c r="A506" t="s">
        <v>34</v>
      </c>
      <c r="B506" t="s">
        <v>99</v>
      </c>
      <c r="C506">
        <v>0</v>
      </c>
      <c r="D506">
        <v>1</v>
      </c>
      <c r="E506">
        <v>1481.76</v>
      </c>
      <c r="G506">
        <v>1439.81</v>
      </c>
      <c r="H506">
        <v>7200</v>
      </c>
    </row>
    <row r="507" spans="1:8" x14ac:dyDescent="0.45">
      <c r="A507" t="s">
        <v>35</v>
      </c>
      <c r="B507" t="s">
        <v>99</v>
      </c>
      <c r="C507">
        <v>0</v>
      </c>
      <c r="D507">
        <v>1</v>
      </c>
      <c r="E507">
        <v>2159.81</v>
      </c>
      <c r="G507">
        <v>2093.48</v>
      </c>
      <c r="H507">
        <v>7200</v>
      </c>
    </row>
    <row r="508" spans="1:8" x14ac:dyDescent="0.45">
      <c r="A508" t="s">
        <v>37</v>
      </c>
      <c r="B508" t="s">
        <v>99</v>
      </c>
      <c r="C508">
        <v>0</v>
      </c>
      <c r="D508">
        <v>1</v>
      </c>
      <c r="G508">
        <v>607.11</v>
      </c>
      <c r="H508">
        <v>7200</v>
      </c>
    </row>
    <row r="509" spans="1:8" x14ac:dyDescent="0.45">
      <c r="A509" t="s">
        <v>38</v>
      </c>
      <c r="B509" t="s">
        <v>99</v>
      </c>
      <c r="C509">
        <v>0</v>
      </c>
      <c r="D509">
        <v>1</v>
      </c>
      <c r="G509">
        <v>1050.71</v>
      </c>
      <c r="H509">
        <v>7200</v>
      </c>
    </row>
    <row r="510" spans="1:8" x14ac:dyDescent="0.45">
      <c r="A510" t="s">
        <v>39</v>
      </c>
      <c r="B510" t="s">
        <v>99</v>
      </c>
      <c r="C510">
        <v>0</v>
      </c>
      <c r="D510">
        <v>1</v>
      </c>
      <c r="G510">
        <v>1441.15</v>
      </c>
      <c r="H510">
        <v>7200</v>
      </c>
    </row>
    <row r="511" spans="1:8" x14ac:dyDescent="0.45">
      <c r="A511" t="s">
        <v>40</v>
      </c>
      <c r="B511" t="s">
        <v>99</v>
      </c>
      <c r="C511">
        <v>0</v>
      </c>
      <c r="D511">
        <v>1</v>
      </c>
      <c r="G511">
        <v>2224.98</v>
      </c>
      <c r="H511">
        <v>7200</v>
      </c>
    </row>
    <row r="512" spans="1:8" x14ac:dyDescent="0.45">
      <c r="A512" t="s">
        <v>41</v>
      </c>
      <c r="B512" t="s">
        <v>99</v>
      </c>
      <c r="C512">
        <v>0</v>
      </c>
      <c r="D512">
        <v>1</v>
      </c>
      <c r="G512">
        <v>2147.4</v>
      </c>
      <c r="H512">
        <v>7200</v>
      </c>
    </row>
    <row r="513" spans="1:8" x14ac:dyDescent="0.45">
      <c r="A513" t="s">
        <v>42</v>
      </c>
      <c r="B513" t="s">
        <v>99</v>
      </c>
      <c r="C513">
        <v>0</v>
      </c>
      <c r="D513">
        <v>1</v>
      </c>
      <c r="E513">
        <v>3240.92</v>
      </c>
      <c r="G513">
        <v>3131.52</v>
      </c>
      <c r="H513">
        <v>7200</v>
      </c>
    </row>
    <row r="514" spans="1:8" x14ac:dyDescent="0.45">
      <c r="A514" t="s">
        <v>4</v>
      </c>
      <c r="B514" t="s">
        <v>100</v>
      </c>
      <c r="C514">
        <v>1</v>
      </c>
      <c r="D514">
        <v>1</v>
      </c>
      <c r="E514">
        <v>375</v>
      </c>
      <c r="G514">
        <v>375</v>
      </c>
      <c r="H514">
        <v>0</v>
      </c>
    </row>
    <row r="515" spans="1:8" x14ac:dyDescent="0.45">
      <c r="A515" t="s">
        <v>5</v>
      </c>
      <c r="B515" t="s">
        <v>100</v>
      </c>
      <c r="C515">
        <v>1</v>
      </c>
      <c r="D515">
        <v>1</v>
      </c>
      <c r="E515">
        <v>569</v>
      </c>
      <c r="G515">
        <v>569</v>
      </c>
      <c r="H515">
        <v>0</v>
      </c>
    </row>
    <row r="516" spans="1:8" x14ac:dyDescent="0.45">
      <c r="A516" t="s">
        <v>6</v>
      </c>
      <c r="B516" t="s">
        <v>100</v>
      </c>
      <c r="C516">
        <v>1</v>
      </c>
      <c r="D516">
        <v>1</v>
      </c>
      <c r="E516">
        <v>510</v>
      </c>
      <c r="G516">
        <v>510</v>
      </c>
      <c r="H516">
        <v>13.5</v>
      </c>
    </row>
    <row r="517" spans="1:8" x14ac:dyDescent="0.45">
      <c r="A517" t="s">
        <v>7</v>
      </c>
      <c r="B517" t="s">
        <v>100</v>
      </c>
      <c r="C517">
        <v>1</v>
      </c>
      <c r="D517">
        <v>1</v>
      </c>
      <c r="E517">
        <v>835</v>
      </c>
      <c r="G517">
        <v>835</v>
      </c>
      <c r="H517">
        <v>1.6</v>
      </c>
    </row>
    <row r="518" spans="1:8" x14ac:dyDescent="0.45">
      <c r="A518" t="s">
        <v>8</v>
      </c>
      <c r="B518" t="s">
        <v>100</v>
      </c>
      <c r="C518">
        <v>1</v>
      </c>
      <c r="D518">
        <v>1</v>
      </c>
      <c r="E518">
        <v>521</v>
      </c>
      <c r="G518">
        <v>521</v>
      </c>
      <c r="H518">
        <v>35.799999999999997</v>
      </c>
    </row>
    <row r="519" spans="1:8" x14ac:dyDescent="0.45">
      <c r="A519" t="s">
        <v>9</v>
      </c>
      <c r="B519" t="s">
        <v>100</v>
      </c>
      <c r="C519">
        <v>1</v>
      </c>
      <c r="D519">
        <v>1</v>
      </c>
      <c r="E519">
        <v>841</v>
      </c>
      <c r="G519">
        <v>790.19</v>
      </c>
      <c r="H519">
        <v>7200</v>
      </c>
    </row>
    <row r="520" spans="1:8" x14ac:dyDescent="0.45">
      <c r="A520" t="s">
        <v>10</v>
      </c>
      <c r="B520" t="s">
        <v>100</v>
      </c>
      <c r="C520">
        <v>1</v>
      </c>
      <c r="D520">
        <v>1</v>
      </c>
      <c r="G520">
        <v>937.49</v>
      </c>
      <c r="H520">
        <v>7200</v>
      </c>
    </row>
    <row r="521" spans="1:8" x14ac:dyDescent="0.45">
      <c r="A521" t="s">
        <v>11</v>
      </c>
      <c r="B521" t="s">
        <v>100</v>
      </c>
      <c r="C521">
        <v>1</v>
      </c>
      <c r="D521">
        <v>1</v>
      </c>
      <c r="E521">
        <v>758</v>
      </c>
      <c r="G521">
        <v>712.33</v>
      </c>
      <c r="H521">
        <v>7200</v>
      </c>
    </row>
    <row r="522" spans="1:8" x14ac:dyDescent="0.45">
      <c r="A522" t="s">
        <v>12</v>
      </c>
      <c r="B522" t="s">
        <v>100</v>
      </c>
      <c r="C522">
        <v>1</v>
      </c>
      <c r="D522">
        <v>1</v>
      </c>
      <c r="E522">
        <v>688</v>
      </c>
      <c r="G522">
        <v>664.54</v>
      </c>
      <c r="H522">
        <v>7200</v>
      </c>
    </row>
    <row r="523" spans="1:8" x14ac:dyDescent="0.45">
      <c r="A523" t="s">
        <v>13</v>
      </c>
      <c r="B523" t="s">
        <v>100</v>
      </c>
      <c r="C523">
        <v>1</v>
      </c>
      <c r="D523">
        <v>1</v>
      </c>
      <c r="E523">
        <v>833</v>
      </c>
      <c r="G523">
        <v>796.02</v>
      </c>
      <c r="H523">
        <v>7200</v>
      </c>
    </row>
    <row r="524" spans="1:8" x14ac:dyDescent="0.45">
      <c r="A524" t="s">
        <v>14</v>
      </c>
      <c r="B524" t="s">
        <v>100</v>
      </c>
      <c r="C524">
        <v>1</v>
      </c>
      <c r="D524">
        <v>1</v>
      </c>
      <c r="G524">
        <v>991.24</v>
      </c>
      <c r="H524">
        <v>7200</v>
      </c>
    </row>
    <row r="525" spans="1:8" x14ac:dyDescent="0.45">
      <c r="A525" t="s">
        <v>15</v>
      </c>
      <c r="B525" t="s">
        <v>100</v>
      </c>
      <c r="C525">
        <v>1</v>
      </c>
      <c r="D525">
        <v>1</v>
      </c>
      <c r="E525">
        <v>458</v>
      </c>
      <c r="G525">
        <v>458</v>
      </c>
      <c r="H525">
        <v>0.5</v>
      </c>
    </row>
    <row r="526" spans="1:8" x14ac:dyDescent="0.45">
      <c r="A526" t="s">
        <v>16</v>
      </c>
      <c r="B526" t="s">
        <v>100</v>
      </c>
      <c r="C526">
        <v>1</v>
      </c>
      <c r="D526">
        <v>1</v>
      </c>
      <c r="E526">
        <v>703</v>
      </c>
      <c r="G526">
        <v>703</v>
      </c>
      <c r="H526">
        <v>799.7</v>
      </c>
    </row>
    <row r="527" spans="1:8" x14ac:dyDescent="0.45">
      <c r="A527" t="s">
        <v>17</v>
      </c>
      <c r="B527" t="s">
        <v>100</v>
      </c>
      <c r="C527">
        <v>1</v>
      </c>
      <c r="D527">
        <v>1</v>
      </c>
      <c r="E527">
        <v>945</v>
      </c>
      <c r="G527">
        <v>926.52</v>
      </c>
      <c r="H527">
        <v>7200</v>
      </c>
    </row>
    <row r="528" spans="1:8" x14ac:dyDescent="0.45">
      <c r="A528" t="s">
        <v>18</v>
      </c>
      <c r="B528" t="s">
        <v>100</v>
      </c>
      <c r="C528">
        <v>1</v>
      </c>
      <c r="D528">
        <v>1</v>
      </c>
      <c r="E528">
        <v>1551</v>
      </c>
      <c r="G528">
        <v>1536.28</v>
      </c>
      <c r="H528">
        <v>7200</v>
      </c>
    </row>
    <row r="529" spans="1:8" x14ac:dyDescent="0.45">
      <c r="A529" t="s">
        <v>19</v>
      </c>
      <c r="B529" t="s">
        <v>100</v>
      </c>
      <c r="C529">
        <v>1</v>
      </c>
      <c r="D529">
        <v>1</v>
      </c>
      <c r="E529">
        <v>1328</v>
      </c>
      <c r="G529">
        <v>1306.57</v>
      </c>
      <c r="H529">
        <v>7200</v>
      </c>
    </row>
    <row r="530" spans="1:8" x14ac:dyDescent="0.45">
      <c r="A530" t="s">
        <v>20</v>
      </c>
      <c r="B530" t="s">
        <v>100</v>
      </c>
      <c r="C530">
        <v>1</v>
      </c>
      <c r="D530">
        <v>1</v>
      </c>
      <c r="G530">
        <v>2074.14</v>
      </c>
      <c r="H530">
        <v>7200</v>
      </c>
    </row>
    <row r="531" spans="1:8" x14ac:dyDescent="0.45">
      <c r="A531" t="s">
        <v>21</v>
      </c>
      <c r="B531" t="s">
        <v>100</v>
      </c>
      <c r="C531">
        <v>1</v>
      </c>
      <c r="D531">
        <v>1</v>
      </c>
      <c r="E531">
        <v>592</v>
      </c>
      <c r="G531">
        <v>592</v>
      </c>
      <c r="H531">
        <v>30.3</v>
      </c>
    </row>
    <row r="532" spans="1:8" x14ac:dyDescent="0.45">
      <c r="A532" t="s">
        <v>22</v>
      </c>
      <c r="B532" t="s">
        <v>100</v>
      </c>
      <c r="C532">
        <v>1</v>
      </c>
      <c r="D532">
        <v>1</v>
      </c>
      <c r="G532">
        <v>1017.29</v>
      </c>
      <c r="H532">
        <v>7200</v>
      </c>
    </row>
    <row r="533" spans="1:8" x14ac:dyDescent="0.45">
      <c r="A533" t="s">
        <v>23</v>
      </c>
      <c r="B533" t="s">
        <v>100</v>
      </c>
      <c r="C533">
        <v>1</v>
      </c>
      <c r="D533">
        <v>1</v>
      </c>
      <c r="G533">
        <v>1344.67</v>
      </c>
      <c r="H533">
        <v>7200</v>
      </c>
    </row>
    <row r="534" spans="1:8" x14ac:dyDescent="0.45">
      <c r="A534" t="s">
        <v>24</v>
      </c>
      <c r="B534" t="s">
        <v>100</v>
      </c>
      <c r="C534">
        <v>1</v>
      </c>
      <c r="D534">
        <v>1</v>
      </c>
      <c r="G534">
        <v>1957.49</v>
      </c>
      <c r="H534">
        <v>7200</v>
      </c>
    </row>
    <row r="535" spans="1:8" x14ac:dyDescent="0.45">
      <c r="A535" t="s">
        <v>25</v>
      </c>
      <c r="B535" t="s">
        <v>100</v>
      </c>
      <c r="C535">
        <v>1</v>
      </c>
      <c r="D535">
        <v>1</v>
      </c>
      <c r="E535">
        <v>716</v>
      </c>
      <c r="G535">
        <v>716</v>
      </c>
      <c r="H535">
        <v>3124.8</v>
      </c>
    </row>
    <row r="536" spans="1:8" x14ac:dyDescent="0.45">
      <c r="A536" t="s">
        <v>26</v>
      </c>
      <c r="B536" t="s">
        <v>100</v>
      </c>
      <c r="C536">
        <v>1</v>
      </c>
      <c r="D536">
        <v>1</v>
      </c>
      <c r="G536">
        <v>1265.1500000000001</v>
      </c>
      <c r="H536">
        <v>7200</v>
      </c>
    </row>
    <row r="537" spans="1:8" x14ac:dyDescent="0.45">
      <c r="A537" t="s">
        <v>27</v>
      </c>
      <c r="B537" t="s">
        <v>100</v>
      </c>
      <c r="C537">
        <v>1</v>
      </c>
      <c r="D537">
        <v>1</v>
      </c>
      <c r="G537">
        <v>1713.8</v>
      </c>
      <c r="H537">
        <v>7200</v>
      </c>
    </row>
    <row r="538" spans="1:8" x14ac:dyDescent="0.45">
      <c r="A538" t="s">
        <v>28</v>
      </c>
      <c r="B538" t="s">
        <v>100</v>
      </c>
      <c r="C538">
        <v>1</v>
      </c>
      <c r="D538">
        <v>1</v>
      </c>
      <c r="G538">
        <v>2438.15</v>
      </c>
      <c r="H538">
        <v>7200</v>
      </c>
    </row>
    <row r="539" spans="1:8" x14ac:dyDescent="0.45">
      <c r="A539" t="s">
        <v>4</v>
      </c>
      <c r="B539" t="s">
        <v>100</v>
      </c>
      <c r="C539">
        <v>0</v>
      </c>
      <c r="D539">
        <v>1</v>
      </c>
      <c r="E539">
        <v>375.28</v>
      </c>
      <c r="G539">
        <v>375.28</v>
      </c>
      <c r="H539">
        <v>0</v>
      </c>
    </row>
    <row r="540" spans="1:8" x14ac:dyDescent="0.45">
      <c r="A540" t="s">
        <v>5</v>
      </c>
      <c r="B540" t="s">
        <v>100</v>
      </c>
      <c r="C540">
        <v>0</v>
      </c>
      <c r="D540">
        <v>1</v>
      </c>
      <c r="E540">
        <v>568.55999999999995</v>
      </c>
      <c r="G540">
        <v>568.55999999999995</v>
      </c>
      <c r="H540">
        <v>0</v>
      </c>
    </row>
    <row r="541" spans="1:8" x14ac:dyDescent="0.45">
      <c r="A541" t="s">
        <v>6</v>
      </c>
      <c r="B541" t="s">
        <v>100</v>
      </c>
      <c r="C541">
        <v>0</v>
      </c>
      <c r="D541">
        <v>1</v>
      </c>
      <c r="E541">
        <v>512.72</v>
      </c>
      <c r="G541">
        <v>512.72</v>
      </c>
      <c r="H541">
        <v>8.5</v>
      </c>
    </row>
    <row r="542" spans="1:8" x14ac:dyDescent="0.45">
      <c r="A542" t="s">
        <v>7</v>
      </c>
      <c r="B542" t="s">
        <v>100</v>
      </c>
      <c r="C542">
        <v>0</v>
      </c>
      <c r="D542">
        <v>1</v>
      </c>
      <c r="E542">
        <v>837.06</v>
      </c>
      <c r="G542">
        <v>837.06</v>
      </c>
      <c r="H542">
        <v>2.1</v>
      </c>
    </row>
    <row r="543" spans="1:8" x14ac:dyDescent="0.45">
      <c r="A543" t="s">
        <v>8</v>
      </c>
      <c r="B543" t="s">
        <v>100</v>
      </c>
      <c r="C543">
        <v>0</v>
      </c>
      <c r="D543">
        <v>1</v>
      </c>
      <c r="E543">
        <v>524.61</v>
      </c>
      <c r="G543">
        <v>524.61</v>
      </c>
      <c r="H543">
        <v>16.7</v>
      </c>
    </row>
    <row r="544" spans="1:8" x14ac:dyDescent="0.45">
      <c r="A544" t="s">
        <v>9</v>
      </c>
      <c r="B544" t="s">
        <v>100</v>
      </c>
      <c r="C544">
        <v>0</v>
      </c>
      <c r="D544">
        <v>1</v>
      </c>
      <c r="E544">
        <v>827.23</v>
      </c>
      <c r="G544">
        <v>801.74</v>
      </c>
      <c r="H544">
        <v>7200</v>
      </c>
    </row>
    <row r="545" spans="1:8" x14ac:dyDescent="0.45">
      <c r="A545" t="s">
        <v>10</v>
      </c>
      <c r="B545" t="s">
        <v>100</v>
      </c>
      <c r="C545">
        <v>0</v>
      </c>
      <c r="D545">
        <v>1</v>
      </c>
      <c r="E545">
        <v>1035.79</v>
      </c>
      <c r="G545">
        <v>955.75</v>
      </c>
      <c r="H545">
        <v>7200</v>
      </c>
    </row>
    <row r="546" spans="1:8" x14ac:dyDescent="0.45">
      <c r="A546" t="s">
        <v>11</v>
      </c>
      <c r="B546" t="s">
        <v>100</v>
      </c>
      <c r="C546">
        <v>0</v>
      </c>
      <c r="D546">
        <v>1</v>
      </c>
      <c r="E546">
        <v>739.69</v>
      </c>
      <c r="G546">
        <v>724.62</v>
      </c>
      <c r="H546">
        <v>7200</v>
      </c>
    </row>
    <row r="547" spans="1:8" x14ac:dyDescent="0.45">
      <c r="A547" t="s">
        <v>12</v>
      </c>
      <c r="B547" t="s">
        <v>100</v>
      </c>
      <c r="C547">
        <v>0</v>
      </c>
      <c r="D547">
        <v>1</v>
      </c>
      <c r="E547">
        <v>692.01</v>
      </c>
      <c r="G547">
        <v>676.16</v>
      </c>
      <c r="H547">
        <v>7200</v>
      </c>
    </row>
    <row r="548" spans="1:8" x14ac:dyDescent="0.45">
      <c r="A548" t="s">
        <v>13</v>
      </c>
      <c r="B548" t="s">
        <v>100</v>
      </c>
      <c r="C548">
        <v>0</v>
      </c>
      <c r="D548">
        <v>1</v>
      </c>
      <c r="E548">
        <v>856.4</v>
      </c>
      <c r="G548">
        <v>809.6</v>
      </c>
      <c r="H548">
        <v>7200</v>
      </c>
    </row>
    <row r="549" spans="1:8" x14ac:dyDescent="0.45">
      <c r="A549" t="s">
        <v>14</v>
      </c>
      <c r="B549" t="s">
        <v>100</v>
      </c>
      <c r="C549">
        <v>0</v>
      </c>
      <c r="D549">
        <v>1</v>
      </c>
      <c r="G549">
        <v>1016.75</v>
      </c>
      <c r="H549">
        <v>7200</v>
      </c>
    </row>
    <row r="550" spans="1:8" x14ac:dyDescent="0.45">
      <c r="A550" t="s">
        <v>15</v>
      </c>
      <c r="B550" t="s">
        <v>100</v>
      </c>
      <c r="C550">
        <v>0</v>
      </c>
      <c r="D550">
        <v>1</v>
      </c>
      <c r="E550">
        <v>459.5</v>
      </c>
      <c r="G550">
        <v>459.5</v>
      </c>
      <c r="H550">
        <v>0.5</v>
      </c>
    </row>
    <row r="551" spans="1:8" x14ac:dyDescent="0.45">
      <c r="A551" t="s">
        <v>16</v>
      </c>
      <c r="B551" t="s">
        <v>100</v>
      </c>
      <c r="C551">
        <v>0</v>
      </c>
      <c r="D551">
        <v>1</v>
      </c>
      <c r="E551">
        <v>708.42</v>
      </c>
      <c r="G551">
        <v>708.42</v>
      </c>
      <c r="H551">
        <v>368</v>
      </c>
    </row>
    <row r="552" spans="1:8" x14ac:dyDescent="0.45">
      <c r="A552" t="s">
        <v>17</v>
      </c>
      <c r="B552" t="s">
        <v>100</v>
      </c>
      <c r="C552">
        <v>0</v>
      </c>
      <c r="D552">
        <v>1</v>
      </c>
      <c r="E552">
        <v>951.43</v>
      </c>
      <c r="G552">
        <v>940.82</v>
      </c>
      <c r="H552">
        <v>7200</v>
      </c>
    </row>
    <row r="553" spans="1:8" x14ac:dyDescent="0.45">
      <c r="A553" t="s">
        <v>18</v>
      </c>
      <c r="B553" t="s">
        <v>100</v>
      </c>
      <c r="C553">
        <v>0</v>
      </c>
      <c r="D553">
        <v>1</v>
      </c>
      <c r="E553">
        <v>1560.88</v>
      </c>
      <c r="G553">
        <v>1553.47</v>
      </c>
      <c r="H553">
        <v>7200</v>
      </c>
    </row>
    <row r="554" spans="1:8" x14ac:dyDescent="0.45">
      <c r="A554" t="s">
        <v>19</v>
      </c>
      <c r="B554" t="s">
        <v>100</v>
      </c>
      <c r="C554">
        <v>0</v>
      </c>
      <c r="D554">
        <v>1</v>
      </c>
      <c r="E554">
        <v>1335.5</v>
      </c>
      <c r="G554">
        <v>1317</v>
      </c>
      <c r="H554">
        <v>7200</v>
      </c>
    </row>
    <row r="555" spans="1:8" x14ac:dyDescent="0.45">
      <c r="A555" t="s">
        <v>20</v>
      </c>
      <c r="B555" t="s">
        <v>100</v>
      </c>
      <c r="C555">
        <v>0</v>
      </c>
      <c r="D555">
        <v>1</v>
      </c>
      <c r="E555">
        <v>2270.71</v>
      </c>
      <c r="G555">
        <v>2135.21</v>
      </c>
      <c r="H555">
        <v>7200</v>
      </c>
    </row>
    <row r="556" spans="1:8" x14ac:dyDescent="0.45">
      <c r="A556" t="s">
        <v>21</v>
      </c>
      <c r="B556" t="s">
        <v>100</v>
      </c>
      <c r="C556">
        <v>0</v>
      </c>
      <c r="D556">
        <v>1</v>
      </c>
      <c r="E556">
        <v>598.94000000000005</v>
      </c>
      <c r="G556">
        <v>598.94000000000005</v>
      </c>
      <c r="H556">
        <v>164.3</v>
      </c>
    </row>
    <row r="557" spans="1:8" x14ac:dyDescent="0.45">
      <c r="A557" t="s">
        <v>22</v>
      </c>
      <c r="B557" t="s">
        <v>100</v>
      </c>
      <c r="C557">
        <v>0</v>
      </c>
      <c r="D557">
        <v>1</v>
      </c>
      <c r="E557">
        <v>1111</v>
      </c>
      <c r="G557">
        <v>1034.96</v>
      </c>
      <c r="H557">
        <v>7200</v>
      </c>
    </row>
    <row r="558" spans="1:8" x14ac:dyDescent="0.45">
      <c r="A558" t="s">
        <v>23</v>
      </c>
      <c r="B558" t="s">
        <v>100</v>
      </c>
      <c r="C558">
        <v>0</v>
      </c>
      <c r="D558">
        <v>1</v>
      </c>
      <c r="E558">
        <v>1591.08</v>
      </c>
      <c r="G558">
        <v>1364.35</v>
      </c>
      <c r="H558">
        <v>7200</v>
      </c>
    </row>
    <row r="559" spans="1:8" x14ac:dyDescent="0.45">
      <c r="A559" t="s">
        <v>24</v>
      </c>
      <c r="B559" t="s">
        <v>100</v>
      </c>
      <c r="C559">
        <v>0</v>
      </c>
      <c r="D559">
        <v>1</v>
      </c>
      <c r="E559">
        <v>2333.5300000000002</v>
      </c>
      <c r="G559">
        <v>1954.46</v>
      </c>
      <c r="H559">
        <v>7200</v>
      </c>
    </row>
    <row r="560" spans="1:8" x14ac:dyDescent="0.45">
      <c r="A560" t="s">
        <v>25</v>
      </c>
      <c r="B560" t="s">
        <v>100</v>
      </c>
      <c r="C560">
        <v>0</v>
      </c>
      <c r="D560">
        <v>1</v>
      </c>
      <c r="E560">
        <v>726.59</v>
      </c>
      <c r="G560">
        <v>726.59</v>
      </c>
      <c r="H560">
        <v>2635.9</v>
      </c>
    </row>
    <row r="561" spans="1:8" x14ac:dyDescent="0.45">
      <c r="A561" t="s">
        <v>26</v>
      </c>
      <c r="B561" t="s">
        <v>100</v>
      </c>
      <c r="C561">
        <v>0</v>
      </c>
      <c r="D561">
        <v>1</v>
      </c>
      <c r="G561">
        <v>1291.17</v>
      </c>
      <c r="H561">
        <v>7200</v>
      </c>
    </row>
    <row r="562" spans="1:8" x14ac:dyDescent="0.45">
      <c r="A562" t="s">
        <v>27</v>
      </c>
      <c r="B562" t="s">
        <v>100</v>
      </c>
      <c r="C562">
        <v>0</v>
      </c>
      <c r="D562">
        <v>1</v>
      </c>
      <c r="G562">
        <v>1675.73</v>
      </c>
      <c r="H562">
        <v>7200</v>
      </c>
    </row>
    <row r="563" spans="1:8" x14ac:dyDescent="0.45">
      <c r="A563" t="s">
        <v>28</v>
      </c>
      <c r="B563" t="s">
        <v>100</v>
      </c>
      <c r="C563">
        <v>0</v>
      </c>
      <c r="D563">
        <v>1</v>
      </c>
      <c r="G563">
        <v>2553.61</v>
      </c>
      <c r="H563">
        <v>7200</v>
      </c>
    </row>
    <row r="564" spans="1:8" x14ac:dyDescent="0.45">
      <c r="A564" t="s">
        <v>30</v>
      </c>
      <c r="B564" t="s">
        <v>100</v>
      </c>
      <c r="C564">
        <v>0</v>
      </c>
      <c r="D564">
        <v>1</v>
      </c>
      <c r="E564">
        <v>459.5</v>
      </c>
      <c r="G564">
        <v>459.5</v>
      </c>
      <c r="H564">
        <v>0.3</v>
      </c>
    </row>
    <row r="565" spans="1:8" x14ac:dyDescent="0.45">
      <c r="A565" t="s">
        <v>31</v>
      </c>
      <c r="B565" t="s">
        <v>100</v>
      </c>
      <c r="C565">
        <v>0</v>
      </c>
      <c r="D565">
        <v>1</v>
      </c>
      <c r="E565">
        <v>756.71</v>
      </c>
      <c r="G565">
        <v>756.71</v>
      </c>
      <c r="H565">
        <v>915.3</v>
      </c>
    </row>
    <row r="566" spans="1:8" x14ac:dyDescent="0.45">
      <c r="A566" t="s">
        <v>32</v>
      </c>
      <c r="B566" t="s">
        <v>100</v>
      </c>
      <c r="C566">
        <v>0</v>
      </c>
      <c r="D566">
        <v>1</v>
      </c>
      <c r="E566">
        <v>1005.75</v>
      </c>
      <c r="G566">
        <v>987.18</v>
      </c>
      <c r="H566">
        <v>7200</v>
      </c>
    </row>
    <row r="567" spans="1:8" x14ac:dyDescent="0.45">
      <c r="A567" t="s">
        <v>33</v>
      </c>
      <c r="B567" t="s">
        <v>100</v>
      </c>
      <c r="C567">
        <v>0</v>
      </c>
      <c r="D567">
        <v>1</v>
      </c>
      <c r="E567">
        <v>1487.41</v>
      </c>
      <c r="G567">
        <v>1472.58</v>
      </c>
      <c r="H567">
        <v>7200</v>
      </c>
    </row>
    <row r="568" spans="1:8" x14ac:dyDescent="0.45">
      <c r="A568" t="s">
        <v>34</v>
      </c>
      <c r="B568" t="s">
        <v>100</v>
      </c>
      <c r="C568">
        <v>0</v>
      </c>
      <c r="D568">
        <v>1</v>
      </c>
      <c r="E568">
        <v>1485.46</v>
      </c>
      <c r="G568">
        <v>1453.95</v>
      </c>
      <c r="H568">
        <v>7200</v>
      </c>
    </row>
    <row r="569" spans="1:8" x14ac:dyDescent="0.45">
      <c r="A569" t="s">
        <v>35</v>
      </c>
      <c r="B569" t="s">
        <v>100</v>
      </c>
      <c r="C569">
        <v>0</v>
      </c>
      <c r="D569">
        <v>1</v>
      </c>
      <c r="E569">
        <v>2331.58</v>
      </c>
      <c r="G569">
        <v>2121.2199999999998</v>
      </c>
      <c r="H569">
        <v>7200</v>
      </c>
    </row>
    <row r="570" spans="1:8" x14ac:dyDescent="0.45">
      <c r="A570" t="s">
        <v>37</v>
      </c>
      <c r="B570" t="s">
        <v>100</v>
      </c>
      <c r="C570">
        <v>0</v>
      </c>
      <c r="D570">
        <v>1</v>
      </c>
      <c r="E570">
        <v>617.85</v>
      </c>
      <c r="G570">
        <v>616.58000000000004</v>
      </c>
      <c r="H570">
        <v>7200</v>
      </c>
    </row>
    <row r="571" spans="1:8" x14ac:dyDescent="0.45">
      <c r="A571" t="s">
        <v>38</v>
      </c>
      <c r="B571" t="s">
        <v>100</v>
      </c>
      <c r="C571">
        <v>0</v>
      </c>
      <c r="D571">
        <v>1</v>
      </c>
      <c r="G571">
        <v>1053.04</v>
      </c>
      <c r="H571">
        <v>7200</v>
      </c>
    </row>
    <row r="572" spans="1:8" x14ac:dyDescent="0.45">
      <c r="A572" t="s">
        <v>39</v>
      </c>
      <c r="B572" t="s">
        <v>100</v>
      </c>
      <c r="C572">
        <v>0</v>
      </c>
      <c r="D572">
        <v>1</v>
      </c>
      <c r="E572">
        <v>1531.58</v>
      </c>
      <c r="G572">
        <v>1434.43</v>
      </c>
      <c r="H572">
        <v>7200</v>
      </c>
    </row>
    <row r="573" spans="1:8" x14ac:dyDescent="0.45">
      <c r="A573" t="s">
        <v>40</v>
      </c>
      <c r="B573" t="s">
        <v>100</v>
      </c>
      <c r="C573">
        <v>0</v>
      </c>
      <c r="D573">
        <v>1</v>
      </c>
      <c r="G573">
        <v>2076.61</v>
      </c>
      <c r="H573">
        <v>7200</v>
      </c>
    </row>
    <row r="574" spans="1:8" x14ac:dyDescent="0.45">
      <c r="A574" t="s">
        <v>41</v>
      </c>
      <c r="B574" t="s">
        <v>100</v>
      </c>
      <c r="C574">
        <v>0</v>
      </c>
      <c r="D574">
        <v>1</v>
      </c>
      <c r="G574">
        <v>2143.89</v>
      </c>
      <c r="H574">
        <v>7200</v>
      </c>
    </row>
    <row r="575" spans="1:8" x14ac:dyDescent="0.45">
      <c r="A575" t="s">
        <v>42</v>
      </c>
      <c r="B575" t="s">
        <v>100</v>
      </c>
      <c r="C575">
        <v>0</v>
      </c>
      <c r="D575">
        <v>1</v>
      </c>
      <c r="G575">
        <v>3090.88</v>
      </c>
      <c r="H575">
        <v>7200</v>
      </c>
    </row>
    <row r="576" spans="1:8" x14ac:dyDescent="0.45">
      <c r="A576" t="s">
        <v>44</v>
      </c>
      <c r="B576" t="s">
        <v>100</v>
      </c>
      <c r="C576">
        <v>0</v>
      </c>
      <c r="D576">
        <v>1</v>
      </c>
      <c r="E576">
        <v>762.4</v>
      </c>
      <c r="G576">
        <v>752.29</v>
      </c>
      <c r="H576">
        <v>7200</v>
      </c>
    </row>
    <row r="577" spans="1:8" x14ac:dyDescent="0.45">
      <c r="A577" t="s">
        <v>45</v>
      </c>
      <c r="B577" t="s">
        <v>100</v>
      </c>
      <c r="C577">
        <v>0</v>
      </c>
      <c r="D577">
        <v>1</v>
      </c>
      <c r="G577">
        <v>1315.01</v>
      </c>
      <c r="H577">
        <v>7200</v>
      </c>
    </row>
    <row r="578" spans="1:8" x14ac:dyDescent="0.45">
      <c r="A578" t="s">
        <v>46</v>
      </c>
      <c r="B578" t="s">
        <v>100</v>
      </c>
      <c r="C578">
        <v>0</v>
      </c>
      <c r="D578">
        <v>1</v>
      </c>
      <c r="G578">
        <v>1779.59</v>
      </c>
      <c r="H578">
        <v>7200</v>
      </c>
    </row>
    <row r="579" spans="1:8" x14ac:dyDescent="0.45">
      <c r="A579" t="s">
        <v>47</v>
      </c>
      <c r="B579" t="s">
        <v>100</v>
      </c>
      <c r="C579">
        <v>0</v>
      </c>
      <c r="D579">
        <v>1</v>
      </c>
      <c r="G579">
        <v>2943.83</v>
      </c>
      <c r="H579">
        <v>7200</v>
      </c>
    </row>
    <row r="580" spans="1:8" x14ac:dyDescent="0.45">
      <c r="A580" t="s">
        <v>48</v>
      </c>
      <c r="B580" t="s">
        <v>100</v>
      </c>
      <c r="C580">
        <v>0</v>
      </c>
      <c r="D580">
        <v>1</v>
      </c>
      <c r="G580">
        <v>2747.8</v>
      </c>
      <c r="H580">
        <v>7200</v>
      </c>
    </row>
    <row r="581" spans="1:8" x14ac:dyDescent="0.45">
      <c r="A581" t="s">
        <v>49</v>
      </c>
      <c r="B581" t="s">
        <v>100</v>
      </c>
      <c r="C581">
        <v>0</v>
      </c>
      <c r="D581">
        <v>1</v>
      </c>
      <c r="G581">
        <v>4211.88</v>
      </c>
      <c r="H581">
        <v>7200</v>
      </c>
    </row>
    <row r="582" spans="1:8" x14ac:dyDescent="0.45">
      <c r="A582" t="s">
        <v>71</v>
      </c>
      <c r="B582" t="s">
        <v>100</v>
      </c>
      <c r="C582">
        <v>0</v>
      </c>
      <c r="D582">
        <v>1</v>
      </c>
      <c r="E582">
        <v>228.28</v>
      </c>
      <c r="G582">
        <v>228.28</v>
      </c>
      <c r="H582">
        <v>0</v>
      </c>
    </row>
    <row r="583" spans="1:8" x14ac:dyDescent="0.45">
      <c r="A583" t="s">
        <v>72</v>
      </c>
      <c r="B583" t="s">
        <v>100</v>
      </c>
      <c r="C583">
        <v>0</v>
      </c>
      <c r="D583">
        <v>1</v>
      </c>
      <c r="E583">
        <v>708.28</v>
      </c>
      <c r="G583">
        <v>708.28</v>
      </c>
      <c r="H583">
        <v>0.4</v>
      </c>
    </row>
    <row r="584" spans="1:8" x14ac:dyDescent="0.45">
      <c r="A584" t="s">
        <v>73</v>
      </c>
      <c r="B584" t="s">
        <v>100</v>
      </c>
      <c r="C584">
        <v>0</v>
      </c>
      <c r="D584">
        <v>1</v>
      </c>
      <c r="E584">
        <v>430.58</v>
      </c>
      <c r="G584">
        <v>430.58</v>
      </c>
      <c r="H584">
        <v>0</v>
      </c>
    </row>
    <row r="585" spans="1:8" x14ac:dyDescent="0.45">
      <c r="A585" t="s">
        <v>74</v>
      </c>
      <c r="B585" t="s">
        <v>100</v>
      </c>
      <c r="C585">
        <v>0</v>
      </c>
      <c r="D585">
        <v>1</v>
      </c>
      <c r="E585">
        <v>631.04999999999995</v>
      </c>
      <c r="G585">
        <v>631.04999999999995</v>
      </c>
      <c r="H585">
        <v>0.1</v>
      </c>
    </row>
    <row r="586" spans="1:8" x14ac:dyDescent="0.45">
      <c r="A586" t="s">
        <v>75</v>
      </c>
      <c r="B586" t="s">
        <v>100</v>
      </c>
      <c r="C586">
        <v>0</v>
      </c>
      <c r="D586">
        <v>1</v>
      </c>
      <c r="E586">
        <v>1390.57</v>
      </c>
      <c r="G586">
        <v>1390.57</v>
      </c>
      <c r="H586">
        <v>18.8</v>
      </c>
    </row>
    <row r="587" spans="1:8" x14ac:dyDescent="0.45">
      <c r="A587" t="s">
        <v>76</v>
      </c>
      <c r="B587" t="s">
        <v>100</v>
      </c>
      <c r="C587">
        <v>0</v>
      </c>
      <c r="D587">
        <v>1</v>
      </c>
      <c r="E587">
        <v>831.24</v>
      </c>
      <c r="G587">
        <v>831.24</v>
      </c>
      <c r="H587">
        <v>1.7</v>
      </c>
    </row>
    <row r="588" spans="1:8" x14ac:dyDescent="0.45">
      <c r="A588" t="s">
        <v>77</v>
      </c>
      <c r="B588" t="s">
        <v>100</v>
      </c>
      <c r="C588">
        <v>0</v>
      </c>
      <c r="D588">
        <v>1</v>
      </c>
      <c r="E588">
        <v>3640</v>
      </c>
      <c r="G588">
        <v>3640</v>
      </c>
      <c r="H588">
        <v>137.19999999999999</v>
      </c>
    </row>
    <row r="589" spans="1:8" x14ac:dyDescent="0.45">
      <c r="A589" t="s">
        <v>78</v>
      </c>
      <c r="B589" t="s">
        <v>100</v>
      </c>
      <c r="C589">
        <v>0</v>
      </c>
      <c r="D589">
        <v>1</v>
      </c>
      <c r="E589">
        <v>5068.28</v>
      </c>
      <c r="G589">
        <v>5068.28</v>
      </c>
      <c r="H589">
        <v>79.099999999999994</v>
      </c>
    </row>
    <row r="590" spans="1:8" x14ac:dyDescent="0.45">
      <c r="A590" t="s">
        <v>79</v>
      </c>
      <c r="B590" t="s">
        <v>100</v>
      </c>
      <c r="C590">
        <v>0</v>
      </c>
      <c r="D590">
        <v>1</v>
      </c>
      <c r="E590">
        <v>2044.2</v>
      </c>
      <c r="G590">
        <v>2044.2</v>
      </c>
      <c r="H590">
        <v>514.9</v>
      </c>
    </row>
    <row r="591" spans="1:8" x14ac:dyDescent="0.45">
      <c r="A591" t="s">
        <v>80</v>
      </c>
      <c r="B591" t="s">
        <v>100</v>
      </c>
      <c r="C591">
        <v>0</v>
      </c>
      <c r="D591">
        <v>1</v>
      </c>
      <c r="E591">
        <v>2716.26</v>
      </c>
      <c r="G591">
        <v>2625.77</v>
      </c>
      <c r="H591">
        <v>7200</v>
      </c>
    </row>
    <row r="592" spans="1:8" x14ac:dyDescent="0.45">
      <c r="A592" t="s">
        <v>81</v>
      </c>
      <c r="B592" t="s">
        <v>100</v>
      </c>
      <c r="C592">
        <v>0</v>
      </c>
      <c r="D592">
        <v>1</v>
      </c>
      <c r="E592">
        <v>13280</v>
      </c>
      <c r="G592">
        <v>13174.03</v>
      </c>
      <c r="H592">
        <v>7200</v>
      </c>
    </row>
    <row r="593" spans="1:8" x14ac:dyDescent="0.45">
      <c r="A593" t="s">
        <v>82</v>
      </c>
      <c r="B593" t="s">
        <v>100</v>
      </c>
      <c r="C593">
        <v>0</v>
      </c>
      <c r="D593">
        <v>1</v>
      </c>
      <c r="G593">
        <v>6984.07</v>
      </c>
      <c r="H593">
        <v>7200</v>
      </c>
    </row>
    <row r="594" spans="1:8" x14ac:dyDescent="0.45">
      <c r="A594" t="s">
        <v>83</v>
      </c>
      <c r="B594" t="s">
        <v>100</v>
      </c>
      <c r="C594">
        <v>0</v>
      </c>
      <c r="D594">
        <v>1</v>
      </c>
      <c r="G594">
        <v>9610.76</v>
      </c>
      <c r="H594">
        <v>7200</v>
      </c>
    </row>
    <row r="595" spans="1:8" x14ac:dyDescent="0.45">
      <c r="A595" t="s">
        <v>4</v>
      </c>
      <c r="B595" t="s">
        <v>102</v>
      </c>
      <c r="C595">
        <v>0</v>
      </c>
      <c r="D595">
        <v>0</v>
      </c>
      <c r="E595">
        <v>375.28</v>
      </c>
      <c r="G595">
        <v>375.28</v>
      </c>
      <c r="H595">
        <v>2.67</v>
      </c>
    </row>
    <row r="596" spans="1:8" x14ac:dyDescent="0.45">
      <c r="A596" t="s">
        <v>5</v>
      </c>
      <c r="B596" t="s">
        <v>102</v>
      </c>
      <c r="C596">
        <v>0</v>
      </c>
      <c r="D596">
        <v>0</v>
      </c>
      <c r="E596">
        <v>568.55999999999995</v>
      </c>
      <c r="G596">
        <v>568.55999999999995</v>
      </c>
      <c r="H596">
        <v>1.86</v>
      </c>
    </row>
    <row r="597" spans="1:8" x14ac:dyDescent="0.45">
      <c r="A597" t="s">
        <v>6</v>
      </c>
      <c r="B597" t="s">
        <v>102</v>
      </c>
      <c r="C597">
        <v>0</v>
      </c>
      <c r="D597">
        <v>0</v>
      </c>
      <c r="E597">
        <v>505.01</v>
      </c>
      <c r="G597">
        <v>505.01</v>
      </c>
      <c r="H597">
        <v>3.88</v>
      </c>
    </row>
    <row r="598" spans="1:8" x14ac:dyDescent="0.45">
      <c r="A598" t="s">
        <v>7</v>
      </c>
      <c r="B598" t="s">
        <v>102</v>
      </c>
      <c r="C598">
        <v>0</v>
      </c>
      <c r="D598">
        <v>0</v>
      </c>
      <c r="E598">
        <v>837.06</v>
      </c>
      <c r="G598">
        <v>837.05</v>
      </c>
      <c r="H598">
        <v>102.26</v>
      </c>
    </row>
    <row r="599" spans="1:8" x14ac:dyDescent="0.45">
      <c r="A599" t="s">
        <v>8</v>
      </c>
      <c r="B599" t="s">
        <v>102</v>
      </c>
      <c r="C599">
        <v>0</v>
      </c>
      <c r="D599">
        <v>0</v>
      </c>
      <c r="E599">
        <v>524.61</v>
      </c>
      <c r="G599">
        <v>524.61</v>
      </c>
      <c r="H599">
        <v>115.62</v>
      </c>
    </row>
    <row r="600" spans="1:8" x14ac:dyDescent="0.45">
      <c r="A600" t="s">
        <v>9</v>
      </c>
      <c r="B600" t="s">
        <v>102</v>
      </c>
      <c r="C600">
        <v>0</v>
      </c>
      <c r="D600">
        <v>0</v>
      </c>
      <c r="E600">
        <v>875.96</v>
      </c>
      <c r="G600">
        <v>798.43</v>
      </c>
      <c r="H600">
        <v>7200</v>
      </c>
    </row>
    <row r="601" spans="1:8" x14ac:dyDescent="0.45">
      <c r="A601" t="s">
        <v>10</v>
      </c>
      <c r="B601" t="s">
        <v>102</v>
      </c>
      <c r="C601">
        <v>0</v>
      </c>
      <c r="D601">
        <v>0</v>
      </c>
      <c r="E601">
        <v>1049.19</v>
      </c>
      <c r="G601">
        <v>965.42</v>
      </c>
      <c r="H601">
        <v>7200</v>
      </c>
    </row>
    <row r="602" spans="1:8" x14ac:dyDescent="0.45">
      <c r="A602" t="s">
        <v>11</v>
      </c>
      <c r="B602" t="s">
        <v>102</v>
      </c>
      <c r="C602">
        <v>0</v>
      </c>
      <c r="D602">
        <v>0</v>
      </c>
      <c r="E602">
        <v>756.78</v>
      </c>
      <c r="G602">
        <v>718.19</v>
      </c>
      <c r="H602">
        <v>7200</v>
      </c>
    </row>
    <row r="603" spans="1:8" x14ac:dyDescent="0.45">
      <c r="A603" t="s">
        <v>12</v>
      </c>
      <c r="B603" t="s">
        <v>102</v>
      </c>
      <c r="C603">
        <v>0</v>
      </c>
      <c r="D603">
        <v>0</v>
      </c>
      <c r="E603">
        <v>694.38</v>
      </c>
      <c r="G603">
        <v>673.97</v>
      </c>
      <c r="H603">
        <v>7200</v>
      </c>
    </row>
    <row r="604" spans="1:8" x14ac:dyDescent="0.45">
      <c r="A604" t="s">
        <v>13</v>
      </c>
      <c r="B604" t="s">
        <v>102</v>
      </c>
      <c r="C604">
        <v>0</v>
      </c>
      <c r="D604">
        <v>0</v>
      </c>
      <c r="E604">
        <v>891.54</v>
      </c>
      <c r="G604">
        <v>804.65</v>
      </c>
      <c r="H604">
        <v>7200</v>
      </c>
    </row>
    <row r="605" spans="1:8" x14ac:dyDescent="0.45">
      <c r="A605" t="s">
        <v>14</v>
      </c>
      <c r="B605" t="s">
        <v>102</v>
      </c>
      <c r="C605">
        <v>0</v>
      </c>
      <c r="D605">
        <v>0</v>
      </c>
      <c r="E605">
        <v>1142.33</v>
      </c>
      <c r="G605">
        <v>1027.42</v>
      </c>
      <c r="H605">
        <v>7200</v>
      </c>
    </row>
    <row r="606" spans="1:8" x14ac:dyDescent="0.45">
      <c r="A606" t="s">
        <v>15</v>
      </c>
      <c r="B606" t="s">
        <v>102</v>
      </c>
      <c r="C606">
        <v>0</v>
      </c>
      <c r="D606">
        <v>0</v>
      </c>
      <c r="E606">
        <v>459.5</v>
      </c>
      <c r="G606">
        <v>459.5</v>
      </c>
      <c r="H606">
        <v>14.46</v>
      </c>
    </row>
    <row r="607" spans="1:8" x14ac:dyDescent="0.45">
      <c r="A607" t="s">
        <v>16</v>
      </c>
      <c r="B607" t="s">
        <v>102</v>
      </c>
      <c r="C607">
        <v>0</v>
      </c>
      <c r="D607">
        <v>0</v>
      </c>
      <c r="E607">
        <v>708.42</v>
      </c>
      <c r="G607">
        <v>708.41</v>
      </c>
      <c r="H607">
        <v>2459.86</v>
      </c>
    </row>
    <row r="608" spans="1:8" x14ac:dyDescent="0.45">
      <c r="A608" t="s">
        <v>17</v>
      </c>
      <c r="B608" t="s">
        <v>102</v>
      </c>
      <c r="C608">
        <v>0</v>
      </c>
      <c r="D608">
        <v>0</v>
      </c>
      <c r="E608">
        <v>947.97</v>
      </c>
      <c r="G608">
        <v>940.38</v>
      </c>
      <c r="H608">
        <v>7200</v>
      </c>
    </row>
    <row r="609" spans="1:8" x14ac:dyDescent="0.45">
      <c r="A609" t="s">
        <v>18</v>
      </c>
      <c r="B609" t="s">
        <v>102</v>
      </c>
      <c r="C609">
        <v>0</v>
      </c>
      <c r="D609">
        <v>0</v>
      </c>
      <c r="E609">
        <v>1560.88</v>
      </c>
      <c r="G609">
        <v>1560.87</v>
      </c>
      <c r="H609">
        <v>6779.78</v>
      </c>
    </row>
    <row r="610" spans="1:8" x14ac:dyDescent="0.45">
      <c r="A610" t="s">
        <v>19</v>
      </c>
      <c r="B610" t="s">
        <v>102</v>
      </c>
      <c r="C610">
        <v>0</v>
      </c>
      <c r="D610">
        <v>0</v>
      </c>
      <c r="E610">
        <v>1333.67</v>
      </c>
      <c r="G610">
        <v>1330.61</v>
      </c>
      <c r="H610">
        <v>7200</v>
      </c>
    </row>
    <row r="611" spans="1:8" x14ac:dyDescent="0.45">
      <c r="A611" t="s">
        <v>20</v>
      </c>
      <c r="B611" t="s">
        <v>102</v>
      </c>
      <c r="C611">
        <v>0</v>
      </c>
      <c r="D611">
        <v>0</v>
      </c>
      <c r="E611">
        <v>2169.1</v>
      </c>
      <c r="G611">
        <v>2164.39</v>
      </c>
      <c r="H611">
        <v>7200</v>
      </c>
    </row>
    <row r="612" spans="1:8" x14ac:dyDescent="0.45">
      <c r="A612" t="s">
        <v>21</v>
      </c>
      <c r="B612" t="s">
        <v>102</v>
      </c>
      <c r="C612">
        <v>0</v>
      </c>
      <c r="D612">
        <v>0</v>
      </c>
      <c r="E612">
        <v>598.94000000000005</v>
      </c>
      <c r="G612">
        <v>598.94000000000005</v>
      </c>
      <c r="H612">
        <v>1111.3599999999999</v>
      </c>
    </row>
    <row r="613" spans="1:8" x14ac:dyDescent="0.45">
      <c r="A613" t="s">
        <v>22</v>
      </c>
      <c r="B613" t="s">
        <v>102</v>
      </c>
      <c r="C613">
        <v>0</v>
      </c>
      <c r="D613">
        <v>0</v>
      </c>
      <c r="E613">
        <v>1130.8699999999999</v>
      </c>
      <c r="G613">
        <v>1048.24</v>
      </c>
      <c r="H613">
        <v>7200</v>
      </c>
    </row>
    <row r="614" spans="1:8" x14ac:dyDescent="0.45">
      <c r="A614" t="s">
        <v>23</v>
      </c>
      <c r="B614" t="s">
        <v>102</v>
      </c>
      <c r="C614">
        <v>0</v>
      </c>
      <c r="D614">
        <v>0</v>
      </c>
      <c r="E614">
        <v>1508.52</v>
      </c>
      <c r="G614">
        <v>1388.19</v>
      </c>
      <c r="H614">
        <v>7200</v>
      </c>
    </row>
    <row r="615" spans="1:8" x14ac:dyDescent="0.45">
      <c r="A615" t="s">
        <v>24</v>
      </c>
      <c r="B615" t="s">
        <v>102</v>
      </c>
      <c r="C615">
        <v>0</v>
      </c>
      <c r="D615">
        <v>0</v>
      </c>
      <c r="E615">
        <v>2166.9299999999998</v>
      </c>
      <c r="G615">
        <v>2048.48</v>
      </c>
      <c r="H615">
        <v>7200</v>
      </c>
    </row>
    <row r="616" spans="1:8" x14ac:dyDescent="0.45">
      <c r="A616" t="s">
        <v>25</v>
      </c>
      <c r="B616" t="s">
        <v>102</v>
      </c>
      <c r="C616">
        <v>0</v>
      </c>
      <c r="D616">
        <v>0</v>
      </c>
      <c r="E616">
        <v>730.11</v>
      </c>
      <c r="G616">
        <v>716.17</v>
      </c>
      <c r="H616">
        <v>7200</v>
      </c>
    </row>
    <row r="617" spans="1:8" x14ac:dyDescent="0.45">
      <c r="A617" t="s">
        <v>26</v>
      </c>
      <c r="B617" t="s">
        <v>102</v>
      </c>
      <c r="C617">
        <v>0</v>
      </c>
      <c r="D617">
        <v>0</v>
      </c>
      <c r="E617">
        <v>1508.09</v>
      </c>
      <c r="G617">
        <v>1313.63</v>
      </c>
      <c r="H617">
        <v>7200</v>
      </c>
    </row>
    <row r="618" spans="1:8" x14ac:dyDescent="0.45">
      <c r="A618" t="s">
        <v>27</v>
      </c>
      <c r="B618" t="s">
        <v>102</v>
      </c>
      <c r="C618">
        <v>0</v>
      </c>
      <c r="D618">
        <v>0</v>
      </c>
      <c r="E618">
        <v>2044.71</v>
      </c>
      <c r="G618">
        <v>1818.19</v>
      </c>
      <c r="H618">
        <v>7200</v>
      </c>
    </row>
    <row r="619" spans="1:8" x14ac:dyDescent="0.45">
      <c r="A619" t="s">
        <v>28</v>
      </c>
      <c r="B619" t="s">
        <v>102</v>
      </c>
      <c r="C619">
        <v>0</v>
      </c>
      <c r="D619">
        <v>0</v>
      </c>
      <c r="E619">
        <v>3149.42</v>
      </c>
      <c r="G619">
        <v>2742.4</v>
      </c>
      <c r="H619">
        <v>7200</v>
      </c>
    </row>
    <row r="620" spans="1:8" x14ac:dyDescent="0.45">
      <c r="A620" t="s">
        <v>31</v>
      </c>
      <c r="B620" t="s">
        <v>102</v>
      </c>
      <c r="C620">
        <v>0</v>
      </c>
      <c r="D620">
        <v>0</v>
      </c>
      <c r="E620">
        <v>756.71</v>
      </c>
      <c r="G620">
        <v>756.7</v>
      </c>
      <c r="H620">
        <v>5446.83</v>
      </c>
    </row>
    <row r="621" spans="1:8" x14ac:dyDescent="0.45">
      <c r="A621" t="s">
        <v>32</v>
      </c>
      <c r="B621" t="s">
        <v>102</v>
      </c>
      <c r="C621">
        <v>0</v>
      </c>
      <c r="D621">
        <v>0</v>
      </c>
      <c r="E621">
        <v>1022.47</v>
      </c>
      <c r="G621">
        <v>992.1</v>
      </c>
      <c r="H621">
        <v>7200</v>
      </c>
    </row>
    <row r="622" spans="1:8" x14ac:dyDescent="0.45">
      <c r="A622" t="s">
        <v>33</v>
      </c>
      <c r="B622" t="s">
        <v>102</v>
      </c>
      <c r="C622">
        <v>0</v>
      </c>
      <c r="D622">
        <v>0</v>
      </c>
      <c r="E622">
        <v>1487.18</v>
      </c>
      <c r="G622">
        <v>1481.96</v>
      </c>
      <c r="H622">
        <v>7200</v>
      </c>
    </row>
    <row r="623" spans="1:8" x14ac:dyDescent="0.45">
      <c r="A623" t="s">
        <v>30</v>
      </c>
      <c r="B623" t="s">
        <v>102</v>
      </c>
      <c r="C623">
        <v>0</v>
      </c>
      <c r="D623">
        <v>0</v>
      </c>
      <c r="E623">
        <v>459.5</v>
      </c>
      <c r="G623">
        <v>459.5</v>
      </c>
      <c r="H623">
        <v>12.24</v>
      </c>
    </row>
    <row r="624" spans="1:8" x14ac:dyDescent="0.45">
      <c r="A624" t="s">
        <v>34</v>
      </c>
      <c r="B624" t="s">
        <v>102</v>
      </c>
      <c r="C624">
        <v>0</v>
      </c>
      <c r="D624">
        <v>0</v>
      </c>
      <c r="E624">
        <v>1483.41</v>
      </c>
      <c r="G624">
        <v>1472.57</v>
      </c>
      <c r="H624">
        <v>7200</v>
      </c>
    </row>
    <row r="625" spans="1:8" x14ac:dyDescent="0.45">
      <c r="A625" t="s">
        <v>35</v>
      </c>
      <c r="B625" t="s">
        <v>102</v>
      </c>
      <c r="C625">
        <v>0</v>
      </c>
      <c r="D625">
        <v>0</v>
      </c>
      <c r="E625">
        <v>2155.8000000000002</v>
      </c>
      <c r="G625">
        <v>2145.0500000000002</v>
      </c>
      <c r="H625">
        <v>7200</v>
      </c>
    </row>
    <row r="626" spans="1:8" x14ac:dyDescent="0.45">
      <c r="A626" t="s">
        <v>38</v>
      </c>
      <c r="B626" t="s">
        <v>102</v>
      </c>
      <c r="C626">
        <v>0</v>
      </c>
      <c r="D626">
        <v>0</v>
      </c>
      <c r="E626">
        <v>1185.5999999999999</v>
      </c>
      <c r="G626">
        <v>1069.55</v>
      </c>
      <c r="H626">
        <v>7200</v>
      </c>
    </row>
    <row r="627" spans="1:8" x14ac:dyDescent="0.45">
      <c r="A627" t="s">
        <v>39</v>
      </c>
      <c r="B627" t="s">
        <v>102</v>
      </c>
      <c r="C627">
        <v>0</v>
      </c>
      <c r="D627">
        <v>0</v>
      </c>
      <c r="E627">
        <v>1538.53</v>
      </c>
      <c r="G627">
        <v>1466.18</v>
      </c>
      <c r="H627">
        <v>7200</v>
      </c>
    </row>
    <row r="628" spans="1:8" x14ac:dyDescent="0.45">
      <c r="A628" t="s">
        <v>40</v>
      </c>
      <c r="B628" t="s">
        <v>102</v>
      </c>
      <c r="C628">
        <v>0</v>
      </c>
      <c r="D628">
        <v>0</v>
      </c>
      <c r="E628">
        <v>2339.77</v>
      </c>
      <c r="G628">
        <v>2270.29</v>
      </c>
      <c r="H628">
        <v>7200</v>
      </c>
    </row>
    <row r="629" spans="1:8" x14ac:dyDescent="0.45">
      <c r="A629" t="s">
        <v>37</v>
      </c>
      <c r="B629" t="s">
        <v>102</v>
      </c>
      <c r="C629">
        <v>0</v>
      </c>
      <c r="D629">
        <v>0</v>
      </c>
      <c r="E629">
        <v>642.74</v>
      </c>
      <c r="G629">
        <v>606.41</v>
      </c>
      <c r="H629">
        <v>7200</v>
      </c>
    </row>
    <row r="630" spans="1:8" x14ac:dyDescent="0.45">
      <c r="A630" t="s">
        <v>41</v>
      </c>
      <c r="B630" t="s">
        <v>102</v>
      </c>
      <c r="C630">
        <v>0</v>
      </c>
      <c r="D630">
        <v>0</v>
      </c>
      <c r="E630">
        <v>2280.4</v>
      </c>
      <c r="G630">
        <v>2190.29</v>
      </c>
      <c r="H630">
        <v>7200</v>
      </c>
    </row>
    <row r="631" spans="1:8" x14ac:dyDescent="0.45">
      <c r="A631" t="s">
        <v>42</v>
      </c>
      <c r="B631" t="s">
        <v>102</v>
      </c>
      <c r="C631">
        <v>0</v>
      </c>
      <c r="D631">
        <v>0</v>
      </c>
      <c r="E631">
        <v>3235.51</v>
      </c>
      <c r="G631">
        <v>3193.43</v>
      </c>
      <c r="H631">
        <v>7200</v>
      </c>
    </row>
    <row r="632" spans="1:8" x14ac:dyDescent="0.45">
      <c r="A632" t="s">
        <v>45</v>
      </c>
      <c r="B632" t="s">
        <v>102</v>
      </c>
      <c r="C632">
        <v>0</v>
      </c>
      <c r="D632">
        <v>0</v>
      </c>
      <c r="E632">
        <v>1602.12</v>
      </c>
      <c r="G632">
        <v>1395.03</v>
      </c>
      <c r="H632">
        <v>7200</v>
      </c>
    </row>
    <row r="633" spans="1:8" x14ac:dyDescent="0.45">
      <c r="A633" t="s">
        <v>46</v>
      </c>
      <c r="B633" t="s">
        <v>102</v>
      </c>
      <c r="C633">
        <v>0</v>
      </c>
      <c r="D633">
        <v>0</v>
      </c>
      <c r="E633">
        <v>2228.4699999999998</v>
      </c>
      <c r="G633">
        <v>1941.94</v>
      </c>
      <c r="H633">
        <v>7200</v>
      </c>
    </row>
    <row r="634" spans="1:8" x14ac:dyDescent="0.45">
      <c r="A634" t="s">
        <v>47</v>
      </c>
      <c r="B634" t="s">
        <v>102</v>
      </c>
      <c r="C634">
        <v>0</v>
      </c>
      <c r="D634">
        <v>0</v>
      </c>
      <c r="E634">
        <v>3154.43</v>
      </c>
      <c r="G634">
        <v>3039.99</v>
      </c>
      <c r="H634">
        <v>7200</v>
      </c>
    </row>
    <row r="635" spans="1:8" x14ac:dyDescent="0.45">
      <c r="A635" t="s">
        <v>44</v>
      </c>
      <c r="B635" t="s">
        <v>102</v>
      </c>
      <c r="C635">
        <v>0</v>
      </c>
      <c r="D635">
        <v>0</v>
      </c>
      <c r="E635">
        <v>800.25</v>
      </c>
      <c r="G635">
        <v>745.39</v>
      </c>
      <c r="H635">
        <v>7200</v>
      </c>
    </row>
    <row r="636" spans="1:8" x14ac:dyDescent="0.45">
      <c r="A636" t="s">
        <v>48</v>
      </c>
      <c r="B636" t="s">
        <v>102</v>
      </c>
      <c r="C636">
        <v>0</v>
      </c>
      <c r="D636">
        <v>0</v>
      </c>
      <c r="E636">
        <v>3128.27</v>
      </c>
      <c r="G636">
        <v>2938.92</v>
      </c>
      <c r="H636">
        <v>7200</v>
      </c>
    </row>
    <row r="637" spans="1:8" x14ac:dyDescent="0.45">
      <c r="A637" t="s">
        <v>49</v>
      </c>
      <c r="B637" t="s">
        <v>102</v>
      </c>
      <c r="C637">
        <v>0</v>
      </c>
      <c r="D637">
        <v>0</v>
      </c>
      <c r="E637">
        <v>4437.1499999999996</v>
      </c>
      <c r="G637">
        <v>4335.3900000000003</v>
      </c>
      <c r="H637">
        <v>7200</v>
      </c>
    </row>
    <row r="638" spans="1:8" x14ac:dyDescent="0.45">
      <c r="A638" t="s">
        <v>71</v>
      </c>
      <c r="B638" t="s">
        <v>102</v>
      </c>
      <c r="C638">
        <v>0</v>
      </c>
      <c r="D638">
        <v>0</v>
      </c>
      <c r="E638">
        <v>228.28</v>
      </c>
      <c r="G638">
        <v>228.28</v>
      </c>
      <c r="H638">
        <v>0.34</v>
      </c>
    </row>
    <row r="639" spans="1:8" x14ac:dyDescent="0.45">
      <c r="A639" t="s">
        <v>72</v>
      </c>
      <c r="B639" t="s">
        <v>102</v>
      </c>
      <c r="C639">
        <v>0</v>
      </c>
      <c r="D639">
        <v>0</v>
      </c>
      <c r="E639">
        <v>708.28</v>
      </c>
      <c r="G639">
        <v>708.28</v>
      </c>
      <c r="H639">
        <v>0.63</v>
      </c>
    </row>
    <row r="640" spans="1:8" x14ac:dyDescent="0.45">
      <c r="A640" t="s">
        <v>73</v>
      </c>
      <c r="B640" t="s">
        <v>102</v>
      </c>
      <c r="C640">
        <v>0</v>
      </c>
      <c r="D640">
        <v>0</v>
      </c>
      <c r="E640">
        <v>430.58</v>
      </c>
      <c r="G640">
        <v>430.58</v>
      </c>
      <c r="H640">
        <v>0.67</v>
      </c>
    </row>
    <row r="641" spans="1:8" x14ac:dyDescent="0.45">
      <c r="A641" t="s">
        <v>74</v>
      </c>
      <c r="B641" t="s">
        <v>102</v>
      </c>
      <c r="C641">
        <v>0</v>
      </c>
      <c r="D641">
        <v>0</v>
      </c>
      <c r="E641">
        <v>631.04999999999995</v>
      </c>
      <c r="G641">
        <v>631.04999999999995</v>
      </c>
      <c r="H641">
        <v>1.98</v>
      </c>
    </row>
    <row r="642" spans="1:8" x14ac:dyDescent="0.45">
      <c r="A642" t="s">
        <v>75</v>
      </c>
      <c r="B642" t="s">
        <v>102</v>
      </c>
      <c r="C642">
        <v>0</v>
      </c>
      <c r="D642">
        <v>0</v>
      </c>
      <c r="E642">
        <v>1390.57</v>
      </c>
      <c r="G642">
        <v>1390.56</v>
      </c>
      <c r="H642">
        <v>72.23</v>
      </c>
    </row>
    <row r="643" spans="1:8" x14ac:dyDescent="0.45">
      <c r="A643" t="s">
        <v>76</v>
      </c>
      <c r="B643" t="s">
        <v>102</v>
      </c>
      <c r="C643">
        <v>0</v>
      </c>
      <c r="D643">
        <v>0</v>
      </c>
      <c r="E643">
        <v>831.24</v>
      </c>
      <c r="G643">
        <v>831.24</v>
      </c>
      <c r="H643">
        <v>7.85</v>
      </c>
    </row>
    <row r="644" spans="1:8" x14ac:dyDescent="0.45">
      <c r="A644" t="s">
        <v>77</v>
      </c>
      <c r="B644" t="s">
        <v>102</v>
      </c>
      <c r="C644">
        <v>0</v>
      </c>
      <c r="D644">
        <v>0</v>
      </c>
      <c r="E644">
        <v>3640</v>
      </c>
      <c r="G644">
        <v>3639.96</v>
      </c>
      <c r="H644">
        <v>33.21</v>
      </c>
    </row>
    <row r="645" spans="1:8" x14ac:dyDescent="0.45">
      <c r="A645" t="s">
        <v>78</v>
      </c>
      <c r="B645" t="s">
        <v>102</v>
      </c>
      <c r="C645">
        <v>0</v>
      </c>
      <c r="D645">
        <v>0</v>
      </c>
      <c r="E645">
        <v>5068.28</v>
      </c>
      <c r="G645">
        <v>5068.28</v>
      </c>
      <c r="H645">
        <v>102.11</v>
      </c>
    </row>
    <row r="646" spans="1:8" x14ac:dyDescent="0.45">
      <c r="A646" t="s">
        <v>79</v>
      </c>
      <c r="B646" t="s">
        <v>102</v>
      </c>
      <c r="C646">
        <v>0</v>
      </c>
      <c r="D646">
        <v>0</v>
      </c>
      <c r="E646">
        <v>2044.2</v>
      </c>
      <c r="G646">
        <v>2044.18</v>
      </c>
      <c r="H646">
        <v>322.3</v>
      </c>
    </row>
    <row r="647" spans="1:8" x14ac:dyDescent="0.45">
      <c r="A647" t="s">
        <v>80</v>
      </c>
      <c r="B647" t="s">
        <v>102</v>
      </c>
      <c r="C647">
        <v>0</v>
      </c>
      <c r="D647">
        <v>0</v>
      </c>
      <c r="E647">
        <v>2684.88</v>
      </c>
      <c r="G647">
        <v>2684.86</v>
      </c>
      <c r="H647">
        <v>4066.66</v>
      </c>
    </row>
    <row r="648" spans="1:8" x14ac:dyDescent="0.45">
      <c r="A648" t="s">
        <v>81</v>
      </c>
      <c r="B648" t="s">
        <v>102</v>
      </c>
      <c r="C648">
        <v>0</v>
      </c>
      <c r="D648">
        <v>0</v>
      </c>
      <c r="E648">
        <v>13280</v>
      </c>
      <c r="G648">
        <v>13279.88</v>
      </c>
      <c r="H648">
        <v>2211.4499999999998</v>
      </c>
    </row>
    <row r="649" spans="1:8" x14ac:dyDescent="0.45">
      <c r="A649" t="s">
        <v>82</v>
      </c>
      <c r="B649" t="s">
        <v>102</v>
      </c>
      <c r="C649">
        <v>0</v>
      </c>
      <c r="D649">
        <v>0</v>
      </c>
      <c r="E649">
        <v>7279.97</v>
      </c>
      <c r="G649">
        <v>7136.02</v>
      </c>
      <c r="H649">
        <v>7200</v>
      </c>
    </row>
    <row r="650" spans="1:8" x14ac:dyDescent="0.45">
      <c r="A650" t="s">
        <v>83</v>
      </c>
      <c r="B650" t="s">
        <v>102</v>
      </c>
      <c r="C650">
        <v>0</v>
      </c>
      <c r="D650">
        <v>0</v>
      </c>
      <c r="E650">
        <v>10272.129999999999</v>
      </c>
      <c r="G650">
        <v>10000.23</v>
      </c>
      <c r="H650">
        <v>7200</v>
      </c>
    </row>
    <row r="651" spans="1:8" x14ac:dyDescent="0.45">
      <c r="A651" t="s">
        <v>4</v>
      </c>
      <c r="B651" t="s">
        <v>101</v>
      </c>
      <c r="C651">
        <v>0</v>
      </c>
      <c r="D651">
        <v>0</v>
      </c>
    </row>
    <row r="652" spans="1:8" x14ac:dyDescent="0.45">
      <c r="A652" t="s">
        <v>5</v>
      </c>
      <c r="B652" t="s">
        <v>101</v>
      </c>
      <c r="C652">
        <v>0</v>
      </c>
      <c r="D652">
        <v>0</v>
      </c>
      <c r="G652">
        <v>451.8</v>
      </c>
    </row>
    <row r="653" spans="1:8" x14ac:dyDescent="0.45">
      <c r="A653" t="s">
        <v>6</v>
      </c>
      <c r="B653" t="s">
        <v>101</v>
      </c>
      <c r="C653">
        <v>0</v>
      </c>
      <c r="D653">
        <v>0</v>
      </c>
      <c r="G653">
        <v>218.92</v>
      </c>
    </row>
    <row r="654" spans="1:8" x14ac:dyDescent="0.45">
      <c r="A654" t="s">
        <v>7</v>
      </c>
      <c r="B654" t="s">
        <v>101</v>
      </c>
      <c r="C654">
        <v>0</v>
      </c>
      <c r="D654">
        <v>0</v>
      </c>
    </row>
    <row r="655" spans="1:8" x14ac:dyDescent="0.45">
      <c r="A655" t="s">
        <v>8</v>
      </c>
      <c r="B655" t="s">
        <v>101</v>
      </c>
      <c r="C655">
        <v>0</v>
      </c>
      <c r="D655">
        <v>0</v>
      </c>
      <c r="E655">
        <v>527.98</v>
      </c>
      <c r="G655">
        <v>518.23</v>
      </c>
    </row>
    <row r="656" spans="1:8" x14ac:dyDescent="0.45">
      <c r="A656" t="s">
        <v>9</v>
      </c>
      <c r="B656" t="s">
        <v>101</v>
      </c>
      <c r="C656">
        <v>0</v>
      </c>
      <c r="D656">
        <v>0</v>
      </c>
      <c r="E656">
        <v>832.71</v>
      </c>
      <c r="G656">
        <v>809.58</v>
      </c>
    </row>
    <row r="657" spans="1:7" x14ac:dyDescent="0.45">
      <c r="A657" t="s">
        <v>10</v>
      </c>
      <c r="B657" t="s">
        <v>101</v>
      </c>
      <c r="C657">
        <v>0</v>
      </c>
      <c r="D657">
        <v>0</v>
      </c>
      <c r="E657">
        <v>1047.17</v>
      </c>
      <c r="G657">
        <v>984.13</v>
      </c>
    </row>
    <row r="658" spans="1:7" x14ac:dyDescent="0.45">
      <c r="A658" t="s">
        <v>11</v>
      </c>
      <c r="B658" t="s">
        <v>101</v>
      </c>
      <c r="C658">
        <v>0</v>
      </c>
      <c r="D658">
        <v>0</v>
      </c>
      <c r="E658">
        <v>765.3</v>
      </c>
      <c r="G658">
        <v>721.39</v>
      </c>
    </row>
    <row r="659" spans="1:7" x14ac:dyDescent="0.45">
      <c r="A659" t="s">
        <v>12</v>
      </c>
      <c r="B659" t="s">
        <v>101</v>
      </c>
      <c r="C659">
        <v>0</v>
      </c>
      <c r="D659">
        <v>0</v>
      </c>
      <c r="E659">
        <v>705.26</v>
      </c>
      <c r="G659">
        <v>672.34</v>
      </c>
    </row>
    <row r="660" spans="1:7" x14ac:dyDescent="0.45">
      <c r="A660" t="s">
        <v>13</v>
      </c>
      <c r="B660" t="s">
        <v>101</v>
      </c>
      <c r="C660">
        <v>0</v>
      </c>
      <c r="D660">
        <v>0</v>
      </c>
      <c r="E660">
        <v>854.03</v>
      </c>
      <c r="G660">
        <v>804.27</v>
      </c>
    </row>
    <row r="661" spans="1:7" x14ac:dyDescent="0.45">
      <c r="A661" t="s">
        <v>14</v>
      </c>
      <c r="B661" t="s">
        <v>101</v>
      </c>
      <c r="C661">
        <v>0</v>
      </c>
      <c r="D661">
        <v>0</v>
      </c>
      <c r="E661">
        <v>1119.17</v>
      </c>
      <c r="G661">
        <v>1055.5899999999999</v>
      </c>
    </row>
    <row r="662" spans="1:7" x14ac:dyDescent="0.45">
      <c r="A662" t="s">
        <v>15</v>
      </c>
      <c r="B662" t="s">
        <v>101</v>
      </c>
      <c r="C662">
        <v>0</v>
      </c>
      <c r="D662">
        <v>0</v>
      </c>
      <c r="E662">
        <v>459.5</v>
      </c>
      <c r="G662">
        <v>457.08</v>
      </c>
    </row>
    <row r="663" spans="1:7" x14ac:dyDescent="0.45">
      <c r="A663" t="s">
        <v>16</v>
      </c>
      <c r="B663" t="s">
        <v>101</v>
      </c>
      <c r="C663">
        <v>0</v>
      </c>
      <c r="D663">
        <v>0</v>
      </c>
      <c r="E663">
        <v>717.18</v>
      </c>
      <c r="G663">
        <v>697</v>
      </c>
    </row>
    <row r="664" spans="1:7" x14ac:dyDescent="0.45">
      <c r="A664" t="s">
        <v>17</v>
      </c>
      <c r="B664" t="s">
        <v>101</v>
      </c>
      <c r="C664">
        <v>0</v>
      </c>
      <c r="D664">
        <v>0</v>
      </c>
      <c r="E664">
        <v>960.38</v>
      </c>
      <c r="G664">
        <v>933.97</v>
      </c>
    </row>
    <row r="665" spans="1:7" x14ac:dyDescent="0.45">
      <c r="A665" t="s">
        <v>18</v>
      </c>
      <c r="B665" t="s">
        <v>101</v>
      </c>
      <c r="C665">
        <v>0</v>
      </c>
      <c r="D665">
        <v>0</v>
      </c>
      <c r="E665">
        <v>1569.92</v>
      </c>
      <c r="G665">
        <v>1545.19</v>
      </c>
    </row>
    <row r="666" spans="1:7" x14ac:dyDescent="0.45">
      <c r="A666" t="s">
        <v>19</v>
      </c>
      <c r="B666" t="s">
        <v>101</v>
      </c>
      <c r="C666">
        <v>0</v>
      </c>
      <c r="D666">
        <v>0</v>
      </c>
      <c r="E666">
        <v>1339.38</v>
      </c>
      <c r="G666">
        <v>1316.93</v>
      </c>
    </row>
    <row r="667" spans="1:7" x14ac:dyDescent="0.45">
      <c r="A667" t="s">
        <v>20</v>
      </c>
      <c r="B667" t="s">
        <v>101</v>
      </c>
      <c r="C667">
        <v>0</v>
      </c>
      <c r="D667">
        <v>0</v>
      </c>
      <c r="E667">
        <v>2182.13</v>
      </c>
      <c r="G667">
        <v>2149.5500000000002</v>
      </c>
    </row>
    <row r="668" spans="1:7" x14ac:dyDescent="0.45">
      <c r="A668" t="s">
        <v>21</v>
      </c>
      <c r="B668" t="s">
        <v>101</v>
      </c>
      <c r="C668">
        <v>0</v>
      </c>
      <c r="D668">
        <v>0</v>
      </c>
      <c r="E668">
        <v>633.83000000000004</v>
      </c>
      <c r="G668">
        <v>590.91999999999996</v>
      </c>
    </row>
    <row r="669" spans="1:7" x14ac:dyDescent="0.45">
      <c r="A669" t="s">
        <v>22</v>
      </c>
      <c r="B669" t="s">
        <v>101</v>
      </c>
      <c r="C669">
        <v>0</v>
      </c>
      <c r="D669">
        <v>0</v>
      </c>
      <c r="E669">
        <v>1104.56</v>
      </c>
      <c r="G669">
        <v>1066.8800000000001</v>
      </c>
    </row>
    <row r="670" spans="1:7" x14ac:dyDescent="0.45">
      <c r="A670" t="s">
        <v>23</v>
      </c>
      <c r="B670" t="s">
        <v>101</v>
      </c>
      <c r="C670">
        <v>0</v>
      </c>
      <c r="D670">
        <v>0</v>
      </c>
      <c r="E670">
        <v>1435.1</v>
      </c>
      <c r="G670">
        <v>1406.85</v>
      </c>
    </row>
    <row r="671" spans="1:7" x14ac:dyDescent="0.45">
      <c r="A671" t="s">
        <v>24</v>
      </c>
      <c r="B671" t="s">
        <v>101</v>
      </c>
      <c r="C671">
        <v>0</v>
      </c>
      <c r="D671">
        <v>0</v>
      </c>
      <c r="E671">
        <v>2106.64</v>
      </c>
      <c r="G671">
        <v>2053.66</v>
      </c>
    </row>
    <row r="672" spans="1:7" x14ac:dyDescent="0.45">
      <c r="A672" t="s">
        <v>25</v>
      </c>
      <c r="B672" t="s">
        <v>101</v>
      </c>
      <c r="C672">
        <v>0</v>
      </c>
      <c r="D672">
        <v>0</v>
      </c>
      <c r="E672">
        <v>791.11</v>
      </c>
      <c r="G672">
        <v>714.5</v>
      </c>
    </row>
    <row r="673" spans="1:7" x14ac:dyDescent="0.45">
      <c r="A673" t="s">
        <v>26</v>
      </c>
      <c r="B673" t="s">
        <v>101</v>
      </c>
      <c r="C673">
        <v>0</v>
      </c>
      <c r="D673">
        <v>0</v>
      </c>
      <c r="E673">
        <v>1426.15</v>
      </c>
      <c r="G673">
        <v>1356.78</v>
      </c>
    </row>
    <row r="674" spans="1:7" x14ac:dyDescent="0.45">
      <c r="A674" t="s">
        <v>27</v>
      </c>
      <c r="B674" t="s">
        <v>101</v>
      </c>
      <c r="C674">
        <v>0</v>
      </c>
      <c r="D674">
        <v>0</v>
      </c>
      <c r="E674">
        <v>1911.4</v>
      </c>
      <c r="G674">
        <v>1845.07</v>
      </c>
    </row>
    <row r="675" spans="1:7" x14ac:dyDescent="0.45">
      <c r="A675" t="s">
        <v>28</v>
      </c>
      <c r="B675" t="s">
        <v>101</v>
      </c>
      <c r="C675">
        <v>0</v>
      </c>
      <c r="D675">
        <v>0</v>
      </c>
      <c r="E675">
        <v>2824.16</v>
      </c>
      <c r="G675">
        <v>2758.21</v>
      </c>
    </row>
    <row r="676" spans="1:7" x14ac:dyDescent="0.45">
      <c r="A676" t="s">
        <v>31</v>
      </c>
      <c r="B676" t="s">
        <v>101</v>
      </c>
      <c r="C676">
        <v>0</v>
      </c>
      <c r="D676">
        <v>0</v>
      </c>
      <c r="E676">
        <v>770.19</v>
      </c>
      <c r="G676">
        <v>750.45</v>
      </c>
    </row>
    <row r="677" spans="1:7" x14ac:dyDescent="0.45">
      <c r="A677" t="s">
        <v>32</v>
      </c>
      <c r="B677" t="s">
        <v>101</v>
      </c>
      <c r="C677">
        <v>0</v>
      </c>
      <c r="D677">
        <v>0</v>
      </c>
      <c r="E677">
        <v>1017.18</v>
      </c>
      <c r="G677">
        <v>996.72</v>
      </c>
    </row>
    <row r="678" spans="1:7" x14ac:dyDescent="0.45">
      <c r="A678" t="s">
        <v>33</v>
      </c>
      <c r="B678" t="s">
        <v>101</v>
      </c>
      <c r="C678">
        <v>0</v>
      </c>
      <c r="D678">
        <v>0</v>
      </c>
      <c r="E678">
        <v>1489.37</v>
      </c>
      <c r="G678">
        <v>1471.54</v>
      </c>
    </row>
    <row r="679" spans="1:7" x14ac:dyDescent="0.45">
      <c r="A679" t="s">
        <v>30</v>
      </c>
      <c r="B679" t="s">
        <v>101</v>
      </c>
      <c r="C679">
        <v>0</v>
      </c>
      <c r="D679">
        <v>0</v>
      </c>
      <c r="E679">
        <v>459.5</v>
      </c>
      <c r="G679">
        <v>456.63</v>
      </c>
    </row>
    <row r="680" spans="1:7" x14ac:dyDescent="0.45">
      <c r="A680" t="s">
        <v>34</v>
      </c>
      <c r="B680" t="s">
        <v>101</v>
      </c>
      <c r="C680">
        <v>0</v>
      </c>
      <c r="D680">
        <v>0</v>
      </c>
      <c r="E680">
        <v>1499.29</v>
      </c>
      <c r="G680">
        <v>1466.34</v>
      </c>
    </row>
    <row r="681" spans="1:7" x14ac:dyDescent="0.45">
      <c r="A681" t="s">
        <v>35</v>
      </c>
      <c r="B681" t="s">
        <v>101</v>
      </c>
      <c r="C681">
        <v>0</v>
      </c>
      <c r="D681">
        <v>0</v>
      </c>
      <c r="E681">
        <v>2166.3000000000002</v>
      </c>
      <c r="G681">
        <v>2134.96</v>
      </c>
    </row>
    <row r="682" spans="1:7" x14ac:dyDescent="0.45">
      <c r="A682" t="s">
        <v>38</v>
      </c>
      <c r="B682" t="s">
        <v>101</v>
      </c>
      <c r="C682">
        <v>0</v>
      </c>
      <c r="D682">
        <v>0</v>
      </c>
      <c r="E682">
        <v>1121.82</v>
      </c>
      <c r="G682">
        <v>1095.6500000000001</v>
      </c>
    </row>
    <row r="683" spans="1:7" x14ac:dyDescent="0.45">
      <c r="A683" t="s">
        <v>39</v>
      </c>
      <c r="B683" t="s">
        <v>101</v>
      </c>
      <c r="C683">
        <v>0</v>
      </c>
      <c r="D683">
        <v>0</v>
      </c>
      <c r="E683">
        <v>1514.39</v>
      </c>
      <c r="G683">
        <v>1482.5</v>
      </c>
    </row>
    <row r="684" spans="1:7" x14ac:dyDescent="0.45">
      <c r="A684" t="s">
        <v>40</v>
      </c>
      <c r="B684" t="s">
        <v>101</v>
      </c>
      <c r="C684">
        <v>0</v>
      </c>
      <c r="D684">
        <v>0</v>
      </c>
      <c r="E684">
        <v>2318.2800000000002</v>
      </c>
      <c r="G684">
        <v>2272.0500000000002</v>
      </c>
    </row>
    <row r="685" spans="1:7" x14ac:dyDescent="0.45">
      <c r="A685" t="s">
        <v>37</v>
      </c>
      <c r="B685" t="s">
        <v>101</v>
      </c>
      <c r="C685">
        <v>0</v>
      </c>
      <c r="D685">
        <v>0</v>
      </c>
      <c r="E685">
        <v>652.92999999999995</v>
      </c>
      <c r="G685">
        <v>604.70000000000005</v>
      </c>
    </row>
    <row r="686" spans="1:7" x14ac:dyDescent="0.45">
      <c r="A686" t="s">
        <v>41</v>
      </c>
      <c r="B686" t="s">
        <v>101</v>
      </c>
      <c r="C686">
        <v>0</v>
      </c>
      <c r="D686">
        <v>0</v>
      </c>
      <c r="E686">
        <v>2237.19</v>
      </c>
      <c r="G686">
        <v>2195.44</v>
      </c>
    </row>
    <row r="687" spans="1:7" x14ac:dyDescent="0.45">
      <c r="A687" t="s">
        <v>42</v>
      </c>
      <c r="B687" t="s">
        <v>101</v>
      </c>
      <c r="C687">
        <v>0</v>
      </c>
      <c r="D687">
        <v>0</v>
      </c>
      <c r="E687">
        <v>3258.15</v>
      </c>
      <c r="G687">
        <v>3177.2</v>
      </c>
    </row>
    <row r="688" spans="1:7" x14ac:dyDescent="0.45">
      <c r="A688" t="s">
        <v>45</v>
      </c>
      <c r="B688" t="s">
        <v>101</v>
      </c>
      <c r="C688">
        <v>0</v>
      </c>
      <c r="D688">
        <v>0</v>
      </c>
      <c r="E688">
        <v>1477.35</v>
      </c>
      <c r="G688">
        <v>1437.78</v>
      </c>
    </row>
    <row r="689" spans="1:8" x14ac:dyDescent="0.45">
      <c r="A689" t="s">
        <v>46</v>
      </c>
      <c r="B689" t="s">
        <v>101</v>
      </c>
      <c r="C689">
        <v>0</v>
      </c>
      <c r="D689">
        <v>0</v>
      </c>
      <c r="E689">
        <v>2040.92</v>
      </c>
      <c r="G689">
        <v>1971.34</v>
      </c>
    </row>
    <row r="690" spans="1:8" x14ac:dyDescent="0.45">
      <c r="A690" t="s">
        <v>47</v>
      </c>
      <c r="B690" t="s">
        <v>101</v>
      </c>
      <c r="C690">
        <v>0</v>
      </c>
      <c r="D690">
        <v>0</v>
      </c>
      <c r="E690">
        <v>3127.06</v>
      </c>
      <c r="G690">
        <v>3042.93</v>
      </c>
    </row>
    <row r="691" spans="1:8" x14ac:dyDescent="0.45">
      <c r="A691" t="s">
        <v>44</v>
      </c>
      <c r="B691" t="s">
        <v>101</v>
      </c>
      <c r="C691">
        <v>0</v>
      </c>
      <c r="D691">
        <v>0</v>
      </c>
      <c r="E691">
        <v>788.23</v>
      </c>
      <c r="G691">
        <v>743.06</v>
      </c>
    </row>
    <row r="692" spans="1:8" x14ac:dyDescent="0.45">
      <c r="A692" t="s">
        <v>48</v>
      </c>
      <c r="B692" t="s">
        <v>101</v>
      </c>
      <c r="C692">
        <v>0</v>
      </c>
      <c r="D692">
        <v>0</v>
      </c>
      <c r="E692">
        <v>3030.66</v>
      </c>
      <c r="G692">
        <v>2945.42</v>
      </c>
    </row>
    <row r="693" spans="1:8" x14ac:dyDescent="0.45">
      <c r="A693" t="s">
        <v>49</v>
      </c>
      <c r="B693" t="s">
        <v>101</v>
      </c>
      <c r="C693">
        <v>0</v>
      </c>
      <c r="D693">
        <v>0</v>
      </c>
      <c r="E693">
        <v>4467.59</v>
      </c>
      <c r="G693">
        <v>4319.16</v>
      </c>
    </row>
    <row r="694" spans="1:8" x14ac:dyDescent="0.45">
      <c r="A694" t="s">
        <v>4</v>
      </c>
      <c r="B694" t="s">
        <v>102</v>
      </c>
      <c r="C694">
        <v>1</v>
      </c>
      <c r="D694">
        <v>0</v>
      </c>
      <c r="E694">
        <v>375</v>
      </c>
      <c r="G694">
        <v>375</v>
      </c>
      <c r="H694">
        <v>3.64</v>
      </c>
    </row>
    <row r="695" spans="1:8" x14ac:dyDescent="0.45">
      <c r="A695" t="s">
        <v>5</v>
      </c>
      <c r="B695" t="s">
        <v>102</v>
      </c>
      <c r="C695">
        <v>1</v>
      </c>
      <c r="D695">
        <v>0</v>
      </c>
      <c r="E695">
        <v>569</v>
      </c>
      <c r="G695">
        <v>569</v>
      </c>
      <c r="H695">
        <v>2.48</v>
      </c>
    </row>
    <row r="696" spans="1:8" x14ac:dyDescent="0.45">
      <c r="A696" t="s">
        <v>6</v>
      </c>
      <c r="B696" t="s">
        <v>102</v>
      </c>
      <c r="C696">
        <v>1</v>
      </c>
      <c r="D696">
        <v>0</v>
      </c>
      <c r="E696">
        <v>503</v>
      </c>
      <c r="G696">
        <v>503</v>
      </c>
      <c r="H696">
        <v>2.19</v>
      </c>
    </row>
    <row r="697" spans="1:8" x14ac:dyDescent="0.45">
      <c r="A697" t="s">
        <v>7</v>
      </c>
      <c r="B697" t="s">
        <v>102</v>
      </c>
      <c r="C697">
        <v>1</v>
      </c>
      <c r="D697">
        <v>0</v>
      </c>
      <c r="E697">
        <v>835</v>
      </c>
      <c r="G697">
        <v>835</v>
      </c>
      <c r="H697">
        <v>23.64</v>
      </c>
    </row>
    <row r="698" spans="1:8" x14ac:dyDescent="0.45">
      <c r="A698" t="s">
        <v>8</v>
      </c>
      <c r="B698" t="s">
        <v>102</v>
      </c>
      <c r="C698">
        <v>1</v>
      </c>
      <c r="D698">
        <v>0</v>
      </c>
      <c r="E698">
        <v>521</v>
      </c>
      <c r="G698">
        <v>521</v>
      </c>
      <c r="H698">
        <v>86.13</v>
      </c>
    </row>
    <row r="699" spans="1:8" x14ac:dyDescent="0.45">
      <c r="A699" t="s">
        <v>9</v>
      </c>
      <c r="B699" t="s">
        <v>102</v>
      </c>
      <c r="C699">
        <v>1</v>
      </c>
      <c r="D699">
        <v>0</v>
      </c>
      <c r="E699">
        <v>849</v>
      </c>
      <c r="G699">
        <v>791.96</v>
      </c>
      <c r="H699">
        <v>7200</v>
      </c>
    </row>
    <row r="700" spans="1:8" x14ac:dyDescent="0.45">
      <c r="A700" t="s">
        <v>10</v>
      </c>
      <c r="B700" t="s">
        <v>102</v>
      </c>
      <c r="C700">
        <v>1</v>
      </c>
      <c r="D700">
        <v>0</v>
      </c>
      <c r="E700">
        <v>1055</v>
      </c>
      <c r="G700">
        <v>958.01</v>
      </c>
      <c r="H700">
        <v>7200</v>
      </c>
    </row>
    <row r="701" spans="1:8" x14ac:dyDescent="0.45">
      <c r="A701" t="s">
        <v>11</v>
      </c>
      <c r="B701" t="s">
        <v>102</v>
      </c>
      <c r="C701">
        <v>1</v>
      </c>
      <c r="D701">
        <v>0</v>
      </c>
      <c r="E701">
        <v>776</v>
      </c>
      <c r="G701">
        <v>711.89</v>
      </c>
      <c r="H701">
        <v>7200</v>
      </c>
    </row>
    <row r="702" spans="1:8" x14ac:dyDescent="0.45">
      <c r="A702" t="s">
        <v>12</v>
      </c>
      <c r="B702" t="s">
        <v>102</v>
      </c>
      <c r="C702">
        <v>1</v>
      </c>
      <c r="D702">
        <v>0</v>
      </c>
      <c r="E702">
        <v>684</v>
      </c>
      <c r="G702">
        <v>668.87</v>
      </c>
      <c r="H702">
        <v>7200</v>
      </c>
    </row>
    <row r="703" spans="1:8" x14ac:dyDescent="0.45">
      <c r="A703" t="s">
        <v>13</v>
      </c>
      <c r="B703" t="s">
        <v>102</v>
      </c>
      <c r="C703">
        <v>1</v>
      </c>
      <c r="D703">
        <v>0</v>
      </c>
      <c r="E703">
        <v>895</v>
      </c>
      <c r="G703">
        <v>792.68</v>
      </c>
      <c r="H703">
        <v>7200</v>
      </c>
    </row>
    <row r="704" spans="1:8" x14ac:dyDescent="0.45">
      <c r="A704" t="s">
        <v>14</v>
      </c>
      <c r="B704" t="s">
        <v>102</v>
      </c>
      <c r="C704">
        <v>1</v>
      </c>
      <c r="D704">
        <v>0</v>
      </c>
      <c r="E704">
        <v>1106</v>
      </c>
      <c r="G704">
        <v>1014.62</v>
      </c>
      <c r="H704">
        <v>7200</v>
      </c>
    </row>
    <row r="705" spans="1:8" x14ac:dyDescent="0.45">
      <c r="A705" t="s">
        <v>15</v>
      </c>
      <c r="B705" t="s">
        <v>102</v>
      </c>
      <c r="C705">
        <v>1</v>
      </c>
      <c r="D705">
        <v>0</v>
      </c>
      <c r="E705">
        <v>458</v>
      </c>
      <c r="G705">
        <v>458</v>
      </c>
      <c r="H705">
        <v>11</v>
      </c>
    </row>
    <row r="706" spans="1:8" x14ac:dyDescent="0.45">
      <c r="A706" t="s">
        <v>16</v>
      </c>
      <c r="B706" t="s">
        <v>102</v>
      </c>
      <c r="C706">
        <v>1</v>
      </c>
      <c r="D706">
        <v>0</v>
      </c>
      <c r="E706">
        <v>703</v>
      </c>
      <c r="G706">
        <v>703</v>
      </c>
      <c r="H706">
        <v>1091.55</v>
      </c>
    </row>
    <row r="707" spans="1:8" x14ac:dyDescent="0.45">
      <c r="A707" t="s">
        <v>17</v>
      </c>
      <c r="B707" t="s">
        <v>102</v>
      </c>
      <c r="C707">
        <v>1</v>
      </c>
      <c r="D707">
        <v>0</v>
      </c>
      <c r="E707">
        <v>942</v>
      </c>
      <c r="G707">
        <v>933.76</v>
      </c>
      <c r="H707">
        <v>7200</v>
      </c>
    </row>
    <row r="708" spans="1:8" x14ac:dyDescent="0.45">
      <c r="A708" t="s">
        <v>18</v>
      </c>
      <c r="B708" t="s">
        <v>102</v>
      </c>
      <c r="C708">
        <v>1</v>
      </c>
      <c r="D708">
        <v>0</v>
      </c>
      <c r="E708">
        <v>1551</v>
      </c>
      <c r="G708">
        <v>1551</v>
      </c>
      <c r="H708">
        <v>5282.8</v>
      </c>
    </row>
    <row r="709" spans="1:8" x14ac:dyDescent="0.45">
      <c r="A709" t="s">
        <v>19</v>
      </c>
      <c r="B709" t="s">
        <v>102</v>
      </c>
      <c r="C709">
        <v>1</v>
      </c>
      <c r="D709">
        <v>0</v>
      </c>
      <c r="E709">
        <v>1328</v>
      </c>
      <c r="G709">
        <v>1320.73</v>
      </c>
      <c r="H709">
        <v>7200</v>
      </c>
    </row>
    <row r="710" spans="1:8" x14ac:dyDescent="0.45">
      <c r="A710" t="s">
        <v>20</v>
      </c>
      <c r="B710" t="s">
        <v>102</v>
      </c>
      <c r="C710">
        <v>1</v>
      </c>
      <c r="D710">
        <v>0</v>
      </c>
      <c r="E710">
        <v>2153</v>
      </c>
      <c r="G710">
        <v>2153</v>
      </c>
      <c r="H710">
        <v>4609.3</v>
      </c>
    </row>
    <row r="711" spans="1:8" x14ac:dyDescent="0.45">
      <c r="A711" t="s">
        <v>21</v>
      </c>
      <c r="B711" t="s">
        <v>102</v>
      </c>
      <c r="C711">
        <v>1</v>
      </c>
      <c r="D711">
        <v>0</v>
      </c>
      <c r="E711">
        <v>592</v>
      </c>
      <c r="G711">
        <v>592</v>
      </c>
      <c r="H711">
        <v>144.11000000000001</v>
      </c>
    </row>
    <row r="712" spans="1:8" x14ac:dyDescent="0.45">
      <c r="A712" t="s">
        <v>22</v>
      </c>
      <c r="B712" t="s">
        <v>102</v>
      </c>
      <c r="C712">
        <v>1</v>
      </c>
      <c r="D712">
        <v>0</v>
      </c>
      <c r="E712">
        <v>1129</v>
      </c>
      <c r="G712">
        <v>1040.67</v>
      </c>
      <c r="H712">
        <v>7200</v>
      </c>
    </row>
    <row r="713" spans="1:8" x14ac:dyDescent="0.45">
      <c r="A713" t="s">
        <v>23</v>
      </c>
      <c r="B713" t="s">
        <v>102</v>
      </c>
      <c r="C713">
        <v>1</v>
      </c>
      <c r="D713">
        <v>0</v>
      </c>
      <c r="E713">
        <v>1467</v>
      </c>
      <c r="G713">
        <v>1378.11</v>
      </c>
      <c r="H713">
        <v>7200</v>
      </c>
    </row>
    <row r="714" spans="1:8" x14ac:dyDescent="0.45">
      <c r="A714" t="s">
        <v>24</v>
      </c>
      <c r="B714" t="s">
        <v>102</v>
      </c>
      <c r="C714">
        <v>1</v>
      </c>
      <c r="D714">
        <v>0</v>
      </c>
      <c r="E714">
        <v>2149</v>
      </c>
      <c r="G714">
        <v>2029.93</v>
      </c>
      <c r="H714">
        <v>7200</v>
      </c>
    </row>
    <row r="715" spans="1:8" x14ac:dyDescent="0.45">
      <c r="A715" t="s">
        <v>25</v>
      </c>
      <c r="B715" t="s">
        <v>102</v>
      </c>
      <c r="C715">
        <v>1</v>
      </c>
      <c r="D715">
        <v>0</v>
      </c>
      <c r="E715">
        <v>717</v>
      </c>
      <c r="G715">
        <v>711.12</v>
      </c>
      <c r="H715">
        <v>7200</v>
      </c>
    </row>
    <row r="716" spans="1:8" x14ac:dyDescent="0.45">
      <c r="A716" t="s">
        <v>26</v>
      </c>
      <c r="B716" t="s">
        <v>102</v>
      </c>
      <c r="C716">
        <v>1</v>
      </c>
      <c r="D716">
        <v>0</v>
      </c>
      <c r="E716">
        <v>1494</v>
      </c>
      <c r="G716">
        <v>1295.68</v>
      </c>
      <c r="H716">
        <v>7200</v>
      </c>
    </row>
    <row r="717" spans="1:8" x14ac:dyDescent="0.45">
      <c r="A717" t="s">
        <v>27</v>
      </c>
      <c r="B717" t="s">
        <v>102</v>
      </c>
      <c r="C717">
        <v>1</v>
      </c>
      <c r="D717">
        <v>0</v>
      </c>
      <c r="E717">
        <v>1990</v>
      </c>
      <c r="G717">
        <v>1806.08</v>
      </c>
      <c r="H717">
        <v>7200</v>
      </c>
    </row>
    <row r="718" spans="1:8" x14ac:dyDescent="0.45">
      <c r="A718" t="s">
        <v>28</v>
      </c>
      <c r="B718" t="s">
        <v>102</v>
      </c>
      <c r="C718">
        <v>1</v>
      </c>
      <c r="D718">
        <v>0</v>
      </c>
      <c r="E718">
        <v>2888</v>
      </c>
      <c r="G718">
        <v>2712.19</v>
      </c>
      <c r="H718">
        <v>7200</v>
      </c>
    </row>
    <row r="719" spans="1:8" x14ac:dyDescent="0.45">
      <c r="A719" t="s">
        <v>4</v>
      </c>
      <c r="B719" t="s">
        <v>102</v>
      </c>
      <c r="C719">
        <v>0</v>
      </c>
      <c r="D719">
        <v>1</v>
      </c>
      <c r="E719">
        <v>375.28</v>
      </c>
      <c r="G719">
        <v>375.28</v>
      </c>
      <c r="H719">
        <v>0</v>
      </c>
    </row>
    <row r="720" spans="1:8" x14ac:dyDescent="0.45">
      <c r="A720" t="s">
        <v>5</v>
      </c>
      <c r="B720" t="s">
        <v>102</v>
      </c>
      <c r="C720">
        <v>0</v>
      </c>
      <c r="D720">
        <v>1</v>
      </c>
      <c r="E720">
        <v>568.55999999999995</v>
      </c>
      <c r="G720">
        <v>568.55999999999995</v>
      </c>
      <c r="H720">
        <v>0</v>
      </c>
    </row>
    <row r="721" spans="1:8" x14ac:dyDescent="0.45">
      <c r="A721" t="s">
        <v>6</v>
      </c>
      <c r="B721" t="s">
        <v>102</v>
      </c>
      <c r="C721">
        <v>0</v>
      </c>
      <c r="D721">
        <v>1</v>
      </c>
      <c r="E721">
        <v>512.72</v>
      </c>
      <c r="G721">
        <v>512.72</v>
      </c>
      <c r="H721">
        <v>8.5</v>
      </c>
    </row>
    <row r="722" spans="1:8" x14ac:dyDescent="0.45">
      <c r="A722" t="s">
        <v>7</v>
      </c>
      <c r="B722" t="s">
        <v>102</v>
      </c>
      <c r="C722">
        <v>0</v>
      </c>
      <c r="D722">
        <v>1</v>
      </c>
      <c r="E722">
        <v>837.06</v>
      </c>
      <c r="G722">
        <v>837.06</v>
      </c>
      <c r="H722">
        <v>2.1</v>
      </c>
    </row>
    <row r="723" spans="1:8" x14ac:dyDescent="0.45">
      <c r="A723" t="s">
        <v>8</v>
      </c>
      <c r="B723" t="s">
        <v>102</v>
      </c>
      <c r="C723">
        <v>0</v>
      </c>
      <c r="D723">
        <v>1</v>
      </c>
      <c r="E723">
        <v>524.61</v>
      </c>
      <c r="G723">
        <v>524.61</v>
      </c>
      <c r="H723">
        <v>16.7</v>
      </c>
    </row>
    <row r="724" spans="1:8" x14ac:dyDescent="0.45">
      <c r="A724" t="s">
        <v>9</v>
      </c>
      <c r="B724" t="s">
        <v>102</v>
      </c>
      <c r="C724">
        <v>0</v>
      </c>
      <c r="D724">
        <v>1</v>
      </c>
      <c r="E724">
        <v>827.23</v>
      </c>
      <c r="G724">
        <v>801.74</v>
      </c>
      <c r="H724">
        <v>7200</v>
      </c>
    </row>
    <row r="725" spans="1:8" x14ac:dyDescent="0.45">
      <c r="A725" t="s">
        <v>10</v>
      </c>
      <c r="B725" t="s">
        <v>102</v>
      </c>
      <c r="C725">
        <v>0</v>
      </c>
      <c r="D725">
        <v>1</v>
      </c>
      <c r="E725">
        <v>1035.79</v>
      </c>
      <c r="G725">
        <v>955.75</v>
      </c>
      <c r="H725">
        <v>7200</v>
      </c>
    </row>
    <row r="726" spans="1:8" x14ac:dyDescent="0.45">
      <c r="A726" t="s">
        <v>11</v>
      </c>
      <c r="B726" t="s">
        <v>102</v>
      </c>
      <c r="C726">
        <v>0</v>
      </c>
      <c r="D726">
        <v>1</v>
      </c>
      <c r="E726">
        <v>739.69</v>
      </c>
      <c r="G726">
        <v>724.62</v>
      </c>
      <c r="H726">
        <v>7200</v>
      </c>
    </row>
    <row r="727" spans="1:8" x14ac:dyDescent="0.45">
      <c r="A727" t="s">
        <v>12</v>
      </c>
      <c r="B727" t="s">
        <v>102</v>
      </c>
      <c r="C727">
        <v>0</v>
      </c>
      <c r="D727">
        <v>1</v>
      </c>
      <c r="E727">
        <v>692.01</v>
      </c>
      <c r="G727">
        <v>676.16</v>
      </c>
      <c r="H727">
        <v>7200</v>
      </c>
    </row>
    <row r="728" spans="1:8" x14ac:dyDescent="0.45">
      <c r="A728" t="s">
        <v>13</v>
      </c>
      <c r="B728" t="s">
        <v>102</v>
      </c>
      <c r="C728">
        <v>0</v>
      </c>
      <c r="D728">
        <v>1</v>
      </c>
      <c r="E728">
        <v>856.4</v>
      </c>
      <c r="G728">
        <v>809.6</v>
      </c>
      <c r="H728">
        <v>7200</v>
      </c>
    </row>
    <row r="729" spans="1:8" x14ac:dyDescent="0.45">
      <c r="A729" t="s">
        <v>14</v>
      </c>
      <c r="B729" t="s">
        <v>102</v>
      </c>
      <c r="C729">
        <v>0</v>
      </c>
      <c r="D729">
        <v>1</v>
      </c>
      <c r="G729">
        <v>1016.75</v>
      </c>
      <c r="H729">
        <v>7200</v>
      </c>
    </row>
    <row r="730" spans="1:8" x14ac:dyDescent="0.45">
      <c r="A730" t="s">
        <v>15</v>
      </c>
      <c r="B730" t="s">
        <v>102</v>
      </c>
      <c r="C730">
        <v>0</v>
      </c>
      <c r="D730">
        <v>1</v>
      </c>
      <c r="E730">
        <v>459.5</v>
      </c>
      <c r="G730">
        <v>459.5</v>
      </c>
      <c r="H730">
        <v>12.89</v>
      </c>
    </row>
    <row r="731" spans="1:8" x14ac:dyDescent="0.45">
      <c r="A731" t="s">
        <v>16</v>
      </c>
      <c r="B731" t="s">
        <v>102</v>
      </c>
      <c r="C731">
        <v>0</v>
      </c>
      <c r="D731">
        <v>1</v>
      </c>
      <c r="E731">
        <v>709.52</v>
      </c>
      <c r="G731">
        <v>703.27</v>
      </c>
      <c r="H731">
        <v>7200</v>
      </c>
    </row>
    <row r="732" spans="1:8" x14ac:dyDescent="0.45">
      <c r="A732" t="s">
        <v>17</v>
      </c>
      <c r="B732" t="s">
        <v>102</v>
      </c>
      <c r="C732">
        <v>0</v>
      </c>
      <c r="D732">
        <v>1</v>
      </c>
      <c r="E732">
        <v>949.89</v>
      </c>
      <c r="G732">
        <v>940.09</v>
      </c>
      <c r="H732">
        <v>7200</v>
      </c>
    </row>
    <row r="733" spans="1:8" x14ac:dyDescent="0.45">
      <c r="A733" t="s">
        <v>18</v>
      </c>
      <c r="B733" t="s">
        <v>102</v>
      </c>
      <c r="C733">
        <v>0</v>
      </c>
      <c r="D733">
        <v>1</v>
      </c>
      <c r="E733">
        <v>1573.03</v>
      </c>
      <c r="G733">
        <v>1552.53</v>
      </c>
      <c r="H733">
        <v>7200</v>
      </c>
    </row>
    <row r="734" spans="1:8" x14ac:dyDescent="0.45">
      <c r="A734" t="s">
        <v>19</v>
      </c>
      <c r="B734" t="s">
        <v>102</v>
      </c>
      <c r="C734">
        <v>0</v>
      </c>
      <c r="D734">
        <v>1</v>
      </c>
      <c r="E734">
        <v>1333.67</v>
      </c>
      <c r="G734">
        <v>1327.84</v>
      </c>
      <c r="H734">
        <v>7200</v>
      </c>
    </row>
    <row r="735" spans="1:8" x14ac:dyDescent="0.45">
      <c r="A735" t="s">
        <v>20</v>
      </c>
      <c r="B735" t="s">
        <v>102</v>
      </c>
      <c r="C735">
        <v>0</v>
      </c>
      <c r="D735">
        <v>1</v>
      </c>
      <c r="E735">
        <v>2169.11</v>
      </c>
      <c r="G735">
        <v>2163.4299999999998</v>
      </c>
      <c r="H735">
        <v>7200</v>
      </c>
    </row>
    <row r="736" spans="1:8" x14ac:dyDescent="0.45">
      <c r="A736" t="s">
        <v>21</v>
      </c>
      <c r="B736" t="s">
        <v>102</v>
      </c>
      <c r="C736">
        <v>0</v>
      </c>
      <c r="D736">
        <v>1</v>
      </c>
      <c r="E736">
        <v>598.94000000000005</v>
      </c>
      <c r="G736">
        <v>598.92999999999995</v>
      </c>
      <c r="H736">
        <v>846.22</v>
      </c>
    </row>
    <row r="737" spans="1:8" x14ac:dyDescent="0.45">
      <c r="A737" t="s">
        <v>22</v>
      </c>
      <c r="B737" t="s">
        <v>102</v>
      </c>
      <c r="C737">
        <v>0</v>
      </c>
      <c r="D737">
        <v>1</v>
      </c>
      <c r="G737">
        <v>1046.94</v>
      </c>
      <c r="H737">
        <v>7200</v>
      </c>
    </row>
    <row r="738" spans="1:8" x14ac:dyDescent="0.45">
      <c r="A738" t="s">
        <v>23</v>
      </c>
      <c r="B738" t="s">
        <v>102</v>
      </c>
      <c r="C738">
        <v>0</v>
      </c>
      <c r="D738">
        <v>1</v>
      </c>
      <c r="G738">
        <v>1386.38</v>
      </c>
      <c r="H738">
        <v>7200</v>
      </c>
    </row>
    <row r="739" spans="1:8" x14ac:dyDescent="0.45">
      <c r="A739" t="s">
        <v>24</v>
      </c>
      <c r="B739" t="s">
        <v>102</v>
      </c>
      <c r="C739">
        <v>0</v>
      </c>
      <c r="D739">
        <v>1</v>
      </c>
      <c r="G739">
        <v>2049.4</v>
      </c>
      <c r="H739">
        <v>7200</v>
      </c>
    </row>
    <row r="740" spans="1:8" x14ac:dyDescent="0.45">
      <c r="A740" t="s">
        <v>25</v>
      </c>
      <c r="B740" t="s">
        <v>102</v>
      </c>
      <c r="C740">
        <v>0</v>
      </c>
      <c r="D740">
        <v>1</v>
      </c>
      <c r="G740">
        <v>716.84</v>
      </c>
      <c r="H740">
        <v>7200</v>
      </c>
    </row>
    <row r="741" spans="1:8" x14ac:dyDescent="0.45">
      <c r="A741" t="s">
        <v>26</v>
      </c>
      <c r="B741" t="s">
        <v>102</v>
      </c>
      <c r="C741">
        <v>0</v>
      </c>
      <c r="D741">
        <v>1</v>
      </c>
      <c r="G741">
        <v>1315.5</v>
      </c>
      <c r="H741">
        <v>7200</v>
      </c>
    </row>
    <row r="742" spans="1:8" x14ac:dyDescent="0.45">
      <c r="A742" t="s">
        <v>27</v>
      </c>
      <c r="B742" t="s">
        <v>102</v>
      </c>
      <c r="C742">
        <v>0</v>
      </c>
      <c r="D742">
        <v>1</v>
      </c>
      <c r="G742">
        <v>1818.81</v>
      </c>
      <c r="H742">
        <v>7200</v>
      </c>
    </row>
    <row r="743" spans="1:8" x14ac:dyDescent="0.45">
      <c r="A743" t="s">
        <v>28</v>
      </c>
      <c r="B743" t="s">
        <v>102</v>
      </c>
      <c r="C743">
        <v>0</v>
      </c>
      <c r="D743">
        <v>1</v>
      </c>
      <c r="G743">
        <v>2737.76</v>
      </c>
      <c r="H743">
        <v>7200</v>
      </c>
    </row>
    <row r="744" spans="1:8" x14ac:dyDescent="0.45">
      <c r="A744" t="s">
        <v>31</v>
      </c>
      <c r="B744" t="s">
        <v>102</v>
      </c>
      <c r="C744">
        <v>0</v>
      </c>
      <c r="D744">
        <v>1</v>
      </c>
      <c r="E744">
        <v>759.99</v>
      </c>
      <c r="G744">
        <v>746.51</v>
      </c>
      <c r="H744">
        <v>7200</v>
      </c>
    </row>
    <row r="745" spans="1:8" x14ac:dyDescent="0.45">
      <c r="A745" t="s">
        <v>32</v>
      </c>
      <c r="B745" t="s">
        <v>102</v>
      </c>
      <c r="C745">
        <v>0</v>
      </c>
      <c r="D745">
        <v>1</v>
      </c>
      <c r="E745">
        <v>1013.94</v>
      </c>
      <c r="G745">
        <v>992.21</v>
      </c>
      <c r="H745">
        <v>7200</v>
      </c>
    </row>
    <row r="746" spans="1:8" x14ac:dyDescent="0.45">
      <c r="A746" t="s">
        <v>33</v>
      </c>
      <c r="B746" t="s">
        <v>102</v>
      </c>
      <c r="C746">
        <v>0</v>
      </c>
      <c r="D746">
        <v>1</v>
      </c>
      <c r="E746">
        <v>1487.18</v>
      </c>
      <c r="G746">
        <v>1482.3</v>
      </c>
      <c r="H746">
        <v>7200</v>
      </c>
    </row>
    <row r="747" spans="1:8" x14ac:dyDescent="0.45">
      <c r="A747" t="s">
        <v>30</v>
      </c>
      <c r="B747" t="s">
        <v>102</v>
      </c>
      <c r="C747">
        <v>0</v>
      </c>
      <c r="D747">
        <v>1</v>
      </c>
      <c r="E747">
        <v>459.5</v>
      </c>
      <c r="G747">
        <v>459.5</v>
      </c>
      <c r="H747">
        <v>5.73</v>
      </c>
    </row>
    <row r="748" spans="1:8" x14ac:dyDescent="0.45">
      <c r="A748" t="s">
        <v>34</v>
      </c>
      <c r="B748" t="s">
        <v>102</v>
      </c>
      <c r="C748">
        <v>0</v>
      </c>
      <c r="D748">
        <v>1</v>
      </c>
      <c r="E748">
        <v>1481.72</v>
      </c>
      <c r="G748">
        <v>1475.4</v>
      </c>
      <c r="H748">
        <v>7200</v>
      </c>
    </row>
    <row r="749" spans="1:8" x14ac:dyDescent="0.45">
      <c r="A749" t="s">
        <v>35</v>
      </c>
      <c r="B749" t="s">
        <v>102</v>
      </c>
      <c r="C749">
        <v>0</v>
      </c>
      <c r="D749">
        <v>1</v>
      </c>
      <c r="E749">
        <v>2155.8000000000002</v>
      </c>
      <c r="G749">
        <v>2145.83</v>
      </c>
      <c r="H749">
        <v>7200</v>
      </c>
    </row>
    <row r="750" spans="1:8" x14ac:dyDescent="0.45">
      <c r="A750" t="s">
        <v>38</v>
      </c>
      <c r="B750" t="s">
        <v>102</v>
      </c>
      <c r="C750">
        <v>0</v>
      </c>
      <c r="D750">
        <v>1</v>
      </c>
      <c r="G750">
        <v>1068.58</v>
      </c>
      <c r="H750">
        <v>7200</v>
      </c>
    </row>
    <row r="751" spans="1:8" x14ac:dyDescent="0.45">
      <c r="A751" t="s">
        <v>39</v>
      </c>
      <c r="B751" t="s">
        <v>102</v>
      </c>
      <c r="C751">
        <v>0</v>
      </c>
      <c r="D751">
        <v>1</v>
      </c>
      <c r="G751">
        <v>1462.82</v>
      </c>
      <c r="H751">
        <v>7200</v>
      </c>
    </row>
    <row r="752" spans="1:8" x14ac:dyDescent="0.45">
      <c r="A752" t="s">
        <v>40</v>
      </c>
      <c r="B752" t="s">
        <v>102</v>
      </c>
      <c r="C752">
        <v>0</v>
      </c>
      <c r="D752">
        <v>1</v>
      </c>
      <c r="G752">
        <v>2264.29</v>
      </c>
      <c r="H752">
        <v>7200</v>
      </c>
    </row>
    <row r="753" spans="1:8" x14ac:dyDescent="0.45">
      <c r="A753" t="s">
        <v>37</v>
      </c>
      <c r="B753" t="s">
        <v>102</v>
      </c>
      <c r="C753">
        <v>0</v>
      </c>
      <c r="D753">
        <v>1</v>
      </c>
      <c r="E753">
        <v>617.85</v>
      </c>
      <c r="G753">
        <v>609.77</v>
      </c>
      <c r="H753">
        <v>7200</v>
      </c>
    </row>
    <row r="754" spans="1:8" x14ac:dyDescent="0.45">
      <c r="A754" t="s">
        <v>41</v>
      </c>
      <c r="B754" t="s">
        <v>102</v>
      </c>
      <c r="C754">
        <v>0</v>
      </c>
      <c r="D754">
        <v>1</v>
      </c>
      <c r="E754">
        <v>2294.4899999999998</v>
      </c>
      <c r="G754">
        <v>2179.9299999999998</v>
      </c>
      <c r="H754">
        <v>7200</v>
      </c>
    </row>
    <row r="755" spans="1:8" x14ac:dyDescent="0.45">
      <c r="A755" t="s">
        <v>42</v>
      </c>
      <c r="B755" t="s">
        <v>102</v>
      </c>
      <c r="C755">
        <v>0</v>
      </c>
      <c r="D755">
        <v>1</v>
      </c>
      <c r="E755">
        <v>3267.8</v>
      </c>
      <c r="G755">
        <v>3176.27</v>
      </c>
      <c r="H755">
        <v>7200</v>
      </c>
    </row>
    <row r="756" spans="1:8" x14ac:dyDescent="0.45">
      <c r="A756" t="s">
        <v>45</v>
      </c>
      <c r="B756" t="s">
        <v>102</v>
      </c>
      <c r="C756">
        <v>0</v>
      </c>
      <c r="D756">
        <v>1</v>
      </c>
      <c r="G756">
        <v>1396.94</v>
      </c>
      <c r="H756">
        <v>7200</v>
      </c>
    </row>
    <row r="757" spans="1:8" x14ac:dyDescent="0.45">
      <c r="A757" t="s">
        <v>46</v>
      </c>
      <c r="B757" t="s">
        <v>102</v>
      </c>
      <c r="C757">
        <v>0</v>
      </c>
      <c r="D757">
        <v>1</v>
      </c>
      <c r="G757">
        <v>1943.27</v>
      </c>
      <c r="H757">
        <v>7200</v>
      </c>
    </row>
    <row r="758" spans="1:8" x14ac:dyDescent="0.45">
      <c r="A758" t="s">
        <v>47</v>
      </c>
      <c r="B758" t="s">
        <v>102</v>
      </c>
      <c r="C758">
        <v>0</v>
      </c>
      <c r="D758">
        <v>1</v>
      </c>
      <c r="G758">
        <v>3029.04</v>
      </c>
      <c r="H758">
        <v>7200</v>
      </c>
    </row>
    <row r="759" spans="1:8" x14ac:dyDescent="0.45">
      <c r="A759" t="s">
        <v>44</v>
      </c>
      <c r="B759" t="s">
        <v>102</v>
      </c>
      <c r="C759">
        <v>0</v>
      </c>
      <c r="D759">
        <v>1</v>
      </c>
      <c r="G759">
        <v>744.47</v>
      </c>
      <c r="H759">
        <v>7200</v>
      </c>
    </row>
    <row r="760" spans="1:8" x14ac:dyDescent="0.45">
      <c r="A760" t="s">
        <v>48</v>
      </c>
      <c r="B760" t="s">
        <v>102</v>
      </c>
      <c r="C760">
        <v>0</v>
      </c>
      <c r="D760">
        <v>1</v>
      </c>
      <c r="G760">
        <v>2923.82</v>
      </c>
      <c r="H760">
        <v>7200</v>
      </c>
    </row>
    <row r="761" spans="1:8" x14ac:dyDescent="0.45">
      <c r="A761" t="s">
        <v>49</v>
      </c>
      <c r="B761" t="s">
        <v>102</v>
      </c>
      <c r="C761">
        <v>0</v>
      </c>
      <c r="D761">
        <v>1</v>
      </c>
      <c r="G761">
        <v>4308.6899999999996</v>
      </c>
      <c r="H761">
        <v>7200</v>
      </c>
    </row>
    <row r="762" spans="1:8" x14ac:dyDescent="0.45">
      <c r="A762" t="s">
        <v>71</v>
      </c>
      <c r="B762" t="s">
        <v>102</v>
      </c>
      <c r="C762">
        <v>0</v>
      </c>
      <c r="D762">
        <v>1</v>
      </c>
      <c r="E762">
        <v>228.28</v>
      </c>
      <c r="G762">
        <v>228.28</v>
      </c>
      <c r="H762">
        <v>0.37</v>
      </c>
    </row>
    <row r="763" spans="1:8" x14ac:dyDescent="0.45">
      <c r="A763" t="s">
        <v>72</v>
      </c>
      <c r="B763" t="s">
        <v>102</v>
      </c>
      <c r="C763">
        <v>0</v>
      </c>
      <c r="D763">
        <v>1</v>
      </c>
      <c r="E763">
        <v>708.28</v>
      </c>
      <c r="G763">
        <v>708.28</v>
      </c>
      <c r="H763">
        <v>1.94</v>
      </c>
    </row>
    <row r="764" spans="1:8" x14ac:dyDescent="0.45">
      <c r="A764" t="s">
        <v>73</v>
      </c>
      <c r="B764" t="s">
        <v>102</v>
      </c>
      <c r="C764">
        <v>0</v>
      </c>
      <c r="D764">
        <v>1</v>
      </c>
      <c r="E764">
        <v>430.58</v>
      </c>
      <c r="G764">
        <v>430.58</v>
      </c>
      <c r="H764">
        <v>0.56999999999999995</v>
      </c>
    </row>
    <row r="765" spans="1:8" x14ac:dyDescent="0.45">
      <c r="A765" t="s">
        <v>74</v>
      </c>
      <c r="B765" t="s">
        <v>102</v>
      </c>
      <c r="C765">
        <v>0</v>
      </c>
      <c r="D765">
        <v>1</v>
      </c>
      <c r="E765">
        <v>631.04999999999995</v>
      </c>
      <c r="G765">
        <v>631.04999999999995</v>
      </c>
      <c r="H765">
        <v>1.37</v>
      </c>
    </row>
    <row r="766" spans="1:8" x14ac:dyDescent="0.45">
      <c r="A766" t="s">
        <v>75</v>
      </c>
      <c r="B766" t="s">
        <v>102</v>
      </c>
      <c r="C766">
        <v>0</v>
      </c>
      <c r="D766">
        <v>1</v>
      </c>
      <c r="E766">
        <v>1390.57</v>
      </c>
      <c r="G766">
        <v>1390.57</v>
      </c>
      <c r="H766">
        <v>35.07</v>
      </c>
    </row>
    <row r="767" spans="1:8" x14ac:dyDescent="0.45">
      <c r="A767" t="s">
        <v>76</v>
      </c>
      <c r="B767" t="s">
        <v>102</v>
      </c>
      <c r="C767">
        <v>0</v>
      </c>
      <c r="D767">
        <v>1</v>
      </c>
      <c r="E767">
        <v>831.24</v>
      </c>
      <c r="G767">
        <v>831.24</v>
      </c>
      <c r="H767">
        <v>5.46</v>
      </c>
    </row>
    <row r="768" spans="1:8" x14ac:dyDescent="0.45">
      <c r="A768" t="s">
        <v>77</v>
      </c>
      <c r="B768" t="s">
        <v>102</v>
      </c>
      <c r="C768">
        <v>0</v>
      </c>
      <c r="D768">
        <v>1</v>
      </c>
      <c r="E768">
        <v>3640</v>
      </c>
      <c r="G768">
        <v>3640</v>
      </c>
      <c r="H768">
        <v>90.51</v>
      </c>
    </row>
    <row r="769" spans="1:8" x14ac:dyDescent="0.45">
      <c r="A769" t="s">
        <v>78</v>
      </c>
      <c r="B769" t="s">
        <v>102</v>
      </c>
      <c r="C769">
        <v>0</v>
      </c>
      <c r="D769">
        <v>1</v>
      </c>
      <c r="E769">
        <v>5068.28</v>
      </c>
      <c r="G769">
        <v>5068.28</v>
      </c>
      <c r="H769">
        <v>235.63</v>
      </c>
    </row>
    <row r="770" spans="1:8" x14ac:dyDescent="0.45">
      <c r="A770" t="s">
        <v>79</v>
      </c>
      <c r="B770" t="s">
        <v>102</v>
      </c>
      <c r="C770">
        <v>0</v>
      </c>
      <c r="D770">
        <v>1</v>
      </c>
      <c r="E770">
        <v>2044.2</v>
      </c>
      <c r="G770">
        <v>2044.2</v>
      </c>
      <c r="H770">
        <v>207.35</v>
      </c>
    </row>
    <row r="771" spans="1:8" x14ac:dyDescent="0.45">
      <c r="A771" t="s">
        <v>80</v>
      </c>
      <c r="B771" t="s">
        <v>102</v>
      </c>
      <c r="C771">
        <v>0</v>
      </c>
      <c r="D771">
        <v>1</v>
      </c>
      <c r="E771">
        <v>2684.88</v>
      </c>
      <c r="G771">
        <v>2684.88</v>
      </c>
      <c r="H771">
        <v>6976.94</v>
      </c>
    </row>
    <row r="772" spans="1:8" x14ac:dyDescent="0.45">
      <c r="A772" t="s">
        <v>81</v>
      </c>
      <c r="B772" t="s">
        <v>102</v>
      </c>
      <c r="C772">
        <v>0</v>
      </c>
      <c r="D772">
        <v>1</v>
      </c>
      <c r="E772">
        <v>13280</v>
      </c>
      <c r="G772">
        <v>13280</v>
      </c>
      <c r="H772">
        <v>6716.26</v>
      </c>
    </row>
    <row r="773" spans="1:8" x14ac:dyDescent="0.45">
      <c r="A773" t="s">
        <v>82</v>
      </c>
      <c r="B773" t="s">
        <v>102</v>
      </c>
      <c r="C773">
        <v>0</v>
      </c>
      <c r="D773">
        <v>1</v>
      </c>
      <c r="G773">
        <v>7068.49</v>
      </c>
      <c r="H773">
        <v>7200</v>
      </c>
    </row>
    <row r="774" spans="1:8" x14ac:dyDescent="0.45">
      <c r="A774" t="s">
        <v>83</v>
      </c>
      <c r="B774" t="s">
        <v>102</v>
      </c>
      <c r="C774">
        <v>0</v>
      </c>
      <c r="D774">
        <v>1</v>
      </c>
      <c r="G774">
        <v>9927.7000000000007</v>
      </c>
      <c r="H774">
        <v>7200</v>
      </c>
    </row>
    <row r="775" spans="1:8" x14ac:dyDescent="0.45">
      <c r="A775" t="s">
        <v>4</v>
      </c>
      <c r="B775" t="s">
        <v>102</v>
      </c>
      <c r="C775">
        <v>1</v>
      </c>
      <c r="D775">
        <v>1</v>
      </c>
      <c r="E775">
        <v>375</v>
      </c>
      <c r="G775">
        <v>375</v>
      </c>
      <c r="H775">
        <v>3.85</v>
      </c>
    </row>
    <row r="776" spans="1:8" x14ac:dyDescent="0.45">
      <c r="A776" t="s">
        <v>5</v>
      </c>
      <c r="B776" t="s">
        <v>102</v>
      </c>
      <c r="C776">
        <v>1</v>
      </c>
      <c r="D776">
        <v>1</v>
      </c>
      <c r="E776">
        <v>569</v>
      </c>
      <c r="G776">
        <v>569</v>
      </c>
      <c r="H776">
        <v>2.8</v>
      </c>
    </row>
    <row r="777" spans="1:8" x14ac:dyDescent="0.45">
      <c r="A777" t="s">
        <v>6</v>
      </c>
      <c r="B777" t="s">
        <v>102</v>
      </c>
      <c r="C777">
        <v>1</v>
      </c>
      <c r="D777">
        <v>1</v>
      </c>
      <c r="E777">
        <v>510</v>
      </c>
      <c r="G777">
        <v>510</v>
      </c>
      <c r="H777">
        <v>75.239999999999995</v>
      </c>
    </row>
    <row r="778" spans="1:8" x14ac:dyDescent="0.45">
      <c r="A778" t="s">
        <v>7</v>
      </c>
      <c r="B778" t="s">
        <v>102</v>
      </c>
      <c r="C778">
        <v>1</v>
      </c>
      <c r="D778">
        <v>1</v>
      </c>
      <c r="E778">
        <v>835</v>
      </c>
      <c r="G778">
        <v>835</v>
      </c>
      <c r="H778">
        <v>13.53</v>
      </c>
    </row>
    <row r="779" spans="1:8" x14ac:dyDescent="0.45">
      <c r="A779" t="s">
        <v>8</v>
      </c>
      <c r="B779" t="s">
        <v>102</v>
      </c>
      <c r="C779">
        <v>1</v>
      </c>
      <c r="D779">
        <v>1</v>
      </c>
      <c r="E779">
        <v>521</v>
      </c>
      <c r="G779">
        <v>521</v>
      </c>
      <c r="H779">
        <v>339.28</v>
      </c>
    </row>
    <row r="780" spans="1:8" x14ac:dyDescent="0.45">
      <c r="A780" t="s">
        <v>9</v>
      </c>
      <c r="B780" t="s">
        <v>102</v>
      </c>
      <c r="C780">
        <v>1</v>
      </c>
      <c r="D780">
        <v>1</v>
      </c>
      <c r="G780">
        <v>789.73</v>
      </c>
      <c r="H780">
        <v>7200</v>
      </c>
    </row>
    <row r="781" spans="1:8" x14ac:dyDescent="0.45">
      <c r="A781" t="s">
        <v>10</v>
      </c>
      <c r="B781" t="s">
        <v>102</v>
      </c>
      <c r="C781">
        <v>1</v>
      </c>
      <c r="D781">
        <v>1</v>
      </c>
      <c r="G781">
        <v>958.07</v>
      </c>
      <c r="H781">
        <v>7200</v>
      </c>
    </row>
    <row r="782" spans="1:8" x14ac:dyDescent="0.45">
      <c r="A782" t="s">
        <v>11</v>
      </c>
      <c r="B782" t="s">
        <v>102</v>
      </c>
      <c r="C782">
        <v>1</v>
      </c>
      <c r="D782">
        <v>1</v>
      </c>
      <c r="E782">
        <v>772</v>
      </c>
      <c r="G782">
        <v>710.13</v>
      </c>
      <c r="H782">
        <v>7200</v>
      </c>
    </row>
    <row r="783" spans="1:8" x14ac:dyDescent="0.45">
      <c r="A783" t="s">
        <v>12</v>
      </c>
      <c r="B783" t="s">
        <v>102</v>
      </c>
      <c r="C783">
        <v>1</v>
      </c>
      <c r="D783">
        <v>1</v>
      </c>
      <c r="E783">
        <v>716</v>
      </c>
      <c r="G783">
        <v>661.69</v>
      </c>
      <c r="H783">
        <v>7200</v>
      </c>
    </row>
    <row r="784" spans="1:8" x14ac:dyDescent="0.45">
      <c r="A784" t="s">
        <v>13</v>
      </c>
      <c r="B784" t="s">
        <v>102</v>
      </c>
      <c r="C784">
        <v>1</v>
      </c>
      <c r="D784">
        <v>1</v>
      </c>
      <c r="G784">
        <v>794.6</v>
      </c>
      <c r="H784">
        <v>7200</v>
      </c>
    </row>
    <row r="785" spans="1:8" x14ac:dyDescent="0.45">
      <c r="A785" t="s">
        <v>14</v>
      </c>
      <c r="B785" t="s">
        <v>102</v>
      </c>
      <c r="C785">
        <v>1</v>
      </c>
      <c r="D785">
        <v>1</v>
      </c>
      <c r="G785">
        <v>1015.79</v>
      </c>
      <c r="H785">
        <v>7200</v>
      </c>
    </row>
    <row r="786" spans="1:8" x14ac:dyDescent="0.45">
      <c r="A786" t="s">
        <v>15</v>
      </c>
      <c r="B786" t="s">
        <v>102</v>
      </c>
      <c r="C786">
        <v>1</v>
      </c>
      <c r="D786">
        <v>1</v>
      </c>
      <c r="E786">
        <v>458</v>
      </c>
      <c r="G786">
        <v>458</v>
      </c>
      <c r="H786">
        <v>356.22</v>
      </c>
    </row>
    <row r="787" spans="1:8" x14ac:dyDescent="0.45">
      <c r="A787" t="s">
        <v>16</v>
      </c>
      <c r="B787" t="s">
        <v>102</v>
      </c>
      <c r="C787">
        <v>1</v>
      </c>
      <c r="D787">
        <v>1</v>
      </c>
      <c r="E787">
        <v>703</v>
      </c>
      <c r="G787">
        <v>703</v>
      </c>
      <c r="H787">
        <v>1623.98</v>
      </c>
    </row>
    <row r="788" spans="1:8" x14ac:dyDescent="0.45">
      <c r="A788" t="s">
        <v>17</v>
      </c>
      <c r="B788" t="s">
        <v>102</v>
      </c>
      <c r="C788">
        <v>1</v>
      </c>
      <c r="D788">
        <v>1</v>
      </c>
      <c r="E788">
        <v>947</v>
      </c>
      <c r="G788">
        <v>927.85</v>
      </c>
      <c r="H788">
        <v>7200</v>
      </c>
    </row>
    <row r="789" spans="1:8" x14ac:dyDescent="0.45">
      <c r="A789" t="s">
        <v>18</v>
      </c>
      <c r="B789" t="s">
        <v>102</v>
      </c>
      <c r="C789">
        <v>1</v>
      </c>
      <c r="D789">
        <v>1</v>
      </c>
      <c r="E789">
        <v>1551</v>
      </c>
      <c r="G789">
        <v>1541.71</v>
      </c>
      <c r="H789">
        <v>7200</v>
      </c>
    </row>
    <row r="790" spans="1:8" x14ac:dyDescent="0.45">
      <c r="A790" t="s">
        <v>19</v>
      </c>
      <c r="B790" t="s">
        <v>102</v>
      </c>
      <c r="C790">
        <v>1</v>
      </c>
      <c r="D790">
        <v>1</v>
      </c>
      <c r="E790">
        <v>1328</v>
      </c>
      <c r="G790">
        <v>1318.8</v>
      </c>
      <c r="H790">
        <v>7200</v>
      </c>
    </row>
    <row r="791" spans="1:8" x14ac:dyDescent="0.45">
      <c r="A791" t="s">
        <v>20</v>
      </c>
      <c r="B791" t="s">
        <v>102</v>
      </c>
      <c r="C791">
        <v>1</v>
      </c>
      <c r="D791">
        <v>1</v>
      </c>
      <c r="E791">
        <v>2153</v>
      </c>
      <c r="G791">
        <v>2149</v>
      </c>
      <c r="H791">
        <v>7200</v>
      </c>
    </row>
    <row r="792" spans="1:8" x14ac:dyDescent="0.45">
      <c r="A792" t="s">
        <v>21</v>
      </c>
      <c r="B792" t="s">
        <v>102</v>
      </c>
      <c r="C792">
        <v>1</v>
      </c>
      <c r="D792">
        <v>1</v>
      </c>
      <c r="E792">
        <v>592</v>
      </c>
      <c r="G792">
        <v>592</v>
      </c>
      <c r="H792">
        <v>5408.84</v>
      </c>
    </row>
    <row r="793" spans="1:8" x14ac:dyDescent="0.45">
      <c r="A793" t="s">
        <v>22</v>
      </c>
      <c r="B793" t="s">
        <v>102</v>
      </c>
      <c r="C793">
        <v>1</v>
      </c>
      <c r="D793">
        <v>1</v>
      </c>
      <c r="G793">
        <v>1035.4000000000001</v>
      </c>
      <c r="H793">
        <v>7200</v>
      </c>
    </row>
    <row r="794" spans="1:8" x14ac:dyDescent="0.45">
      <c r="A794" t="s">
        <v>23</v>
      </c>
      <c r="B794" t="s">
        <v>102</v>
      </c>
      <c r="C794">
        <v>1</v>
      </c>
      <c r="D794">
        <v>1</v>
      </c>
      <c r="G794">
        <v>1371.71</v>
      </c>
      <c r="H794">
        <v>7200</v>
      </c>
    </row>
    <row r="795" spans="1:8" x14ac:dyDescent="0.45">
      <c r="A795" t="s">
        <v>24</v>
      </c>
      <c r="B795" t="s">
        <v>102</v>
      </c>
      <c r="C795">
        <v>1</v>
      </c>
      <c r="D795">
        <v>1</v>
      </c>
      <c r="G795">
        <v>2019.03</v>
      </c>
      <c r="H795">
        <v>7200</v>
      </c>
    </row>
    <row r="796" spans="1:8" x14ac:dyDescent="0.45">
      <c r="A796" t="s">
        <v>25</v>
      </c>
      <c r="B796" t="s">
        <v>102</v>
      </c>
      <c r="C796">
        <v>1</v>
      </c>
      <c r="D796">
        <v>1</v>
      </c>
      <c r="G796">
        <v>704.1</v>
      </c>
      <c r="H796">
        <v>7200</v>
      </c>
    </row>
    <row r="797" spans="1:8" x14ac:dyDescent="0.45">
      <c r="A797" t="s">
        <v>26</v>
      </c>
      <c r="B797" t="s">
        <v>102</v>
      </c>
      <c r="C797">
        <v>1</v>
      </c>
      <c r="D797">
        <v>1</v>
      </c>
      <c r="G797">
        <v>1298.07</v>
      </c>
      <c r="H797">
        <v>7200</v>
      </c>
    </row>
    <row r="798" spans="1:8" x14ac:dyDescent="0.45">
      <c r="A798" t="s">
        <v>27</v>
      </c>
      <c r="B798" t="s">
        <v>102</v>
      </c>
      <c r="C798">
        <v>1</v>
      </c>
      <c r="D798">
        <v>1</v>
      </c>
      <c r="G798">
        <v>1796.01</v>
      </c>
      <c r="H798">
        <v>7200</v>
      </c>
    </row>
    <row r="799" spans="1:8" x14ac:dyDescent="0.45">
      <c r="A799" t="s">
        <v>28</v>
      </c>
      <c r="B799" t="s">
        <v>102</v>
      </c>
      <c r="C799">
        <v>1</v>
      </c>
      <c r="D799">
        <v>1</v>
      </c>
      <c r="G799">
        <v>2704.46</v>
      </c>
      <c r="H799">
        <v>7200</v>
      </c>
    </row>
    <row r="800" spans="1:8" x14ac:dyDescent="0.45">
      <c r="A800" t="s">
        <v>71</v>
      </c>
      <c r="B800" t="s">
        <v>92</v>
      </c>
      <c r="C800">
        <v>0</v>
      </c>
      <c r="D800">
        <v>1</v>
      </c>
      <c r="E800">
        <v>228.28399999999999</v>
      </c>
      <c r="G800">
        <v>228.28399999999999</v>
      </c>
      <c r="H800">
        <v>3.1257100000000002</v>
      </c>
    </row>
    <row r="801" spans="1:8" x14ac:dyDescent="0.45">
      <c r="A801" t="s">
        <v>72</v>
      </c>
      <c r="B801" t="s">
        <v>92</v>
      </c>
      <c r="C801">
        <v>0</v>
      </c>
      <c r="D801">
        <v>1</v>
      </c>
      <c r="E801">
        <v>708.28399999999999</v>
      </c>
      <c r="G801">
        <v>708.28399999999999</v>
      </c>
      <c r="H801">
        <v>7.2623300000000004</v>
      </c>
    </row>
    <row r="802" spans="1:8" x14ac:dyDescent="0.45">
      <c r="A802" t="s">
        <v>73</v>
      </c>
      <c r="B802" t="s">
        <v>92</v>
      </c>
      <c r="C802">
        <v>0</v>
      </c>
      <c r="D802">
        <v>1</v>
      </c>
      <c r="E802">
        <v>430.58199999999999</v>
      </c>
      <c r="G802">
        <v>430.58199999999999</v>
      </c>
      <c r="H802">
        <v>5.7970600000000001</v>
      </c>
    </row>
    <row r="803" spans="1:8" x14ac:dyDescent="0.45">
      <c r="A803" t="s">
        <v>74</v>
      </c>
      <c r="B803" t="s">
        <v>92</v>
      </c>
      <c r="C803">
        <v>0</v>
      </c>
      <c r="D803">
        <v>1</v>
      </c>
      <c r="E803">
        <v>631.04899999999998</v>
      </c>
      <c r="G803">
        <v>631.04899999999998</v>
      </c>
      <c r="H803">
        <v>10.722899999999999</v>
      </c>
    </row>
    <row r="804" spans="1:8" x14ac:dyDescent="0.45">
      <c r="A804" t="s">
        <v>75</v>
      </c>
      <c r="B804" t="s">
        <v>92</v>
      </c>
      <c r="C804">
        <v>0</v>
      </c>
      <c r="D804">
        <v>1</v>
      </c>
      <c r="E804">
        <v>1390.57</v>
      </c>
      <c r="G804">
        <v>1390.57</v>
      </c>
      <c r="H804">
        <v>631.75900000000001</v>
      </c>
    </row>
    <row r="805" spans="1:8" x14ac:dyDescent="0.45">
      <c r="A805" t="s">
        <v>76</v>
      </c>
      <c r="B805" t="s">
        <v>92</v>
      </c>
      <c r="C805">
        <v>0</v>
      </c>
      <c r="D805">
        <v>1</v>
      </c>
      <c r="E805">
        <v>831.24099999999999</v>
      </c>
      <c r="G805">
        <v>831.24099999999999</v>
      </c>
      <c r="H805">
        <v>25.5947</v>
      </c>
    </row>
    <row r="806" spans="1:8" x14ac:dyDescent="0.45">
      <c r="A806" t="s">
        <v>77</v>
      </c>
      <c r="B806" t="s">
        <v>92</v>
      </c>
      <c r="C806">
        <v>0</v>
      </c>
      <c r="D806">
        <v>1</v>
      </c>
      <c r="E806">
        <v>3640</v>
      </c>
      <c r="G806">
        <v>0</v>
      </c>
      <c r="H806">
        <v>7285.03</v>
      </c>
    </row>
    <row r="807" spans="1:8" x14ac:dyDescent="0.45">
      <c r="A807" t="s">
        <v>78</v>
      </c>
      <c r="B807" t="s">
        <v>92</v>
      </c>
      <c r="C807">
        <v>0</v>
      </c>
      <c r="D807">
        <v>1</v>
      </c>
      <c r="E807">
        <v>5068.28</v>
      </c>
      <c r="G807">
        <v>5068.28</v>
      </c>
      <c r="H807">
        <v>1183.6099999999999</v>
      </c>
    </row>
    <row r="808" spans="1:8" x14ac:dyDescent="0.45">
      <c r="A808" t="s">
        <v>79</v>
      </c>
      <c r="B808" t="s">
        <v>92</v>
      </c>
      <c r="C808">
        <v>0</v>
      </c>
      <c r="D808">
        <v>1</v>
      </c>
      <c r="E808">
        <v>2044.2</v>
      </c>
      <c r="G808">
        <v>2040.39</v>
      </c>
      <c r="H808">
        <v>7196.44</v>
      </c>
    </row>
    <row r="809" spans="1:8" x14ac:dyDescent="0.45">
      <c r="A809" t="s">
        <v>80</v>
      </c>
      <c r="B809" t="s">
        <v>92</v>
      </c>
      <c r="C809">
        <v>0</v>
      </c>
      <c r="D809">
        <v>1</v>
      </c>
      <c r="E809">
        <v>2684.88</v>
      </c>
      <c r="G809">
        <v>2660.78</v>
      </c>
      <c r="H809">
        <v>7184.92</v>
      </c>
    </row>
    <row r="810" spans="1:8" x14ac:dyDescent="0.45">
      <c r="A810" t="s">
        <v>81</v>
      </c>
      <c r="B810" t="s">
        <v>92</v>
      </c>
      <c r="C810">
        <v>0</v>
      </c>
      <c r="D810">
        <v>1</v>
      </c>
      <c r="E810">
        <v>13280</v>
      </c>
      <c r="G810">
        <v>13280</v>
      </c>
      <c r="H810">
        <v>1486.8</v>
      </c>
    </row>
    <row r="811" spans="1:8" x14ac:dyDescent="0.45">
      <c r="A811" t="s">
        <v>82</v>
      </c>
      <c r="B811" t="s">
        <v>92</v>
      </c>
      <c r="C811">
        <v>0</v>
      </c>
      <c r="D811">
        <v>1</v>
      </c>
      <c r="E811">
        <v>7213.61</v>
      </c>
      <c r="G811">
        <v>7150.21</v>
      </c>
      <c r="H811">
        <v>7179.42</v>
      </c>
    </row>
    <row r="812" spans="1:8" x14ac:dyDescent="0.45">
      <c r="A812" t="s">
        <v>83</v>
      </c>
      <c r="B812" t="s">
        <v>92</v>
      </c>
      <c r="C812">
        <v>0</v>
      </c>
      <c r="D812">
        <v>1</v>
      </c>
      <c r="E812">
        <v>10110.6</v>
      </c>
      <c r="G812">
        <v>9956.8799999999992</v>
      </c>
      <c r="H812">
        <v>7161.64</v>
      </c>
    </row>
    <row r="813" spans="1:8" x14ac:dyDescent="0.45">
      <c r="A813" t="s">
        <v>84</v>
      </c>
      <c r="B813" t="s">
        <v>92</v>
      </c>
      <c r="C813">
        <v>0</v>
      </c>
      <c r="D813">
        <v>1</v>
      </c>
      <c r="E813">
        <v>10717.5</v>
      </c>
      <c r="G813">
        <v>10360.700000000001</v>
      </c>
      <c r="H813">
        <v>7159.65</v>
      </c>
    </row>
    <row r="814" spans="1:8" x14ac:dyDescent="0.45">
      <c r="A814" t="s">
        <v>85</v>
      </c>
      <c r="B814" t="s">
        <v>92</v>
      </c>
      <c r="C814">
        <v>0</v>
      </c>
      <c r="D814">
        <v>1</v>
      </c>
      <c r="E814">
        <v>15112.1</v>
      </c>
      <c r="G814">
        <v>14522</v>
      </c>
      <c r="H814">
        <v>6960.31</v>
      </c>
    </row>
    <row r="815" spans="1:8" x14ac:dyDescent="0.45">
      <c r="A815" t="s">
        <v>86</v>
      </c>
      <c r="B815" t="s">
        <v>92</v>
      </c>
      <c r="C815">
        <v>0</v>
      </c>
      <c r="D815">
        <v>1</v>
      </c>
      <c r="E815">
        <v>3381.25</v>
      </c>
      <c r="G815">
        <v>3356.79</v>
      </c>
      <c r="H815">
        <v>7178.15</v>
      </c>
    </row>
    <row r="816" spans="1:8" x14ac:dyDescent="0.45">
      <c r="A816" t="s">
        <v>87</v>
      </c>
      <c r="B816" t="s">
        <v>92</v>
      </c>
      <c r="C816">
        <v>0</v>
      </c>
      <c r="D816">
        <v>1</v>
      </c>
      <c r="E816">
        <v>26493.599999999999</v>
      </c>
      <c r="G816">
        <v>0</v>
      </c>
      <c r="H816">
        <v>7033.58</v>
      </c>
    </row>
    <row r="817" spans="1:8" x14ac:dyDescent="0.45">
      <c r="A817" t="s">
        <v>88</v>
      </c>
      <c r="B817" t="s">
        <v>92</v>
      </c>
      <c r="C817">
        <v>0</v>
      </c>
      <c r="D817">
        <v>1</v>
      </c>
      <c r="E817">
        <v>14204.9</v>
      </c>
      <c r="G817">
        <v>13616.9</v>
      </c>
      <c r="H817">
        <v>6996.66</v>
      </c>
    </row>
    <row r="818" spans="1:8" x14ac:dyDescent="0.45">
      <c r="A818" t="s">
        <v>89</v>
      </c>
      <c r="B818" t="s">
        <v>92</v>
      </c>
      <c r="C818">
        <v>0</v>
      </c>
      <c r="D818">
        <v>1</v>
      </c>
      <c r="E818">
        <v>20026.3</v>
      </c>
      <c r="G818">
        <v>19171.5</v>
      </c>
      <c r="H818">
        <v>7062.75</v>
      </c>
    </row>
    <row r="819" spans="1:8" x14ac:dyDescent="0.45">
      <c r="A819" t="s">
        <v>90</v>
      </c>
      <c r="B819" t="s">
        <v>92</v>
      </c>
      <c r="C819">
        <v>0</v>
      </c>
      <c r="D819">
        <v>1</v>
      </c>
      <c r="E819">
        <v>39644.800000000003</v>
      </c>
      <c r="G819">
        <v>0</v>
      </c>
      <c r="H819">
        <v>7177.13</v>
      </c>
    </row>
    <row r="820" spans="1:8" x14ac:dyDescent="0.45">
      <c r="A820" t="s">
        <v>91</v>
      </c>
      <c r="B820" t="s">
        <v>92</v>
      </c>
      <c r="C820">
        <v>0</v>
      </c>
      <c r="D820">
        <v>1</v>
      </c>
      <c r="E820">
        <v>11271</v>
      </c>
      <c r="G820">
        <v>10526.9</v>
      </c>
      <c r="H820">
        <v>7143.01</v>
      </c>
    </row>
    <row r="821" spans="1:8" x14ac:dyDescent="0.45">
      <c r="A821" t="s">
        <v>15</v>
      </c>
      <c r="B821" t="s">
        <v>92</v>
      </c>
      <c r="C821">
        <v>0</v>
      </c>
      <c r="D821">
        <v>1</v>
      </c>
      <c r="E821">
        <v>459.5</v>
      </c>
      <c r="G821">
        <v>459.5</v>
      </c>
      <c r="H821">
        <v>18.7668</v>
      </c>
    </row>
    <row r="822" spans="1:8" x14ac:dyDescent="0.45">
      <c r="A822" t="s">
        <v>16</v>
      </c>
      <c r="B822" t="s">
        <v>92</v>
      </c>
      <c r="C822">
        <v>0</v>
      </c>
      <c r="D822">
        <v>1</v>
      </c>
      <c r="E822">
        <v>708.42200000000003</v>
      </c>
      <c r="G822">
        <v>697.28700000000003</v>
      </c>
      <c r="H822">
        <v>7198.68</v>
      </c>
    </row>
    <row r="823" spans="1:8" x14ac:dyDescent="0.45">
      <c r="A823" t="s">
        <v>17</v>
      </c>
      <c r="B823" t="s">
        <v>92</v>
      </c>
      <c r="C823">
        <v>0</v>
      </c>
      <c r="D823">
        <v>1</v>
      </c>
      <c r="E823">
        <v>947.97199999999998</v>
      </c>
      <c r="G823">
        <v>928.78399999999999</v>
      </c>
      <c r="H823">
        <v>7197.98</v>
      </c>
    </row>
    <row r="824" spans="1:8" x14ac:dyDescent="0.45">
      <c r="A824" t="s">
        <v>18</v>
      </c>
      <c r="B824" t="s">
        <v>92</v>
      </c>
      <c r="C824">
        <v>0</v>
      </c>
      <c r="D824">
        <v>1</v>
      </c>
      <c r="E824">
        <v>1560.88</v>
      </c>
      <c r="G824">
        <v>1551.63</v>
      </c>
      <c r="H824">
        <v>7194.63</v>
      </c>
    </row>
    <row r="825" spans="1:8" x14ac:dyDescent="0.45">
      <c r="A825" t="s">
        <v>19</v>
      </c>
      <c r="B825" t="s">
        <v>92</v>
      </c>
      <c r="C825">
        <v>0</v>
      </c>
      <c r="D825">
        <v>1</v>
      </c>
      <c r="E825">
        <v>1335.51</v>
      </c>
      <c r="G825">
        <v>1311.06</v>
      </c>
      <c r="H825">
        <v>7196.45</v>
      </c>
    </row>
    <row r="826" spans="1:8" x14ac:dyDescent="0.45">
      <c r="A826" t="s">
        <v>20</v>
      </c>
      <c r="B826" t="s">
        <v>92</v>
      </c>
      <c r="C826">
        <v>0</v>
      </c>
      <c r="D826">
        <v>1</v>
      </c>
      <c r="E826">
        <v>2172.33</v>
      </c>
      <c r="G826">
        <v>2143.66</v>
      </c>
      <c r="H826">
        <v>7190.35</v>
      </c>
    </row>
    <row r="827" spans="1:8" x14ac:dyDescent="0.45">
      <c r="A827" t="s">
        <v>21</v>
      </c>
      <c r="B827" t="s">
        <v>92</v>
      </c>
      <c r="C827">
        <v>0</v>
      </c>
      <c r="D827">
        <v>1</v>
      </c>
      <c r="E827">
        <v>598.93600000000004</v>
      </c>
      <c r="G827">
        <v>598.87800000000004</v>
      </c>
      <c r="H827">
        <v>360.57900000000001</v>
      </c>
    </row>
    <row r="828" spans="1:8" x14ac:dyDescent="0.45">
      <c r="A828" t="s">
        <v>22</v>
      </c>
      <c r="B828" t="s">
        <v>92</v>
      </c>
      <c r="C828">
        <v>0</v>
      </c>
      <c r="D828">
        <v>1</v>
      </c>
      <c r="E828">
        <v>1087.4000000000001</v>
      </c>
      <c r="G828">
        <v>1042.44</v>
      </c>
      <c r="H828">
        <v>7191.47</v>
      </c>
    </row>
    <row r="829" spans="1:8" x14ac:dyDescent="0.45">
      <c r="A829" t="s">
        <v>23</v>
      </c>
      <c r="B829" t="s">
        <v>92</v>
      </c>
      <c r="C829">
        <v>0</v>
      </c>
      <c r="D829">
        <v>1</v>
      </c>
      <c r="E829">
        <v>1429.26</v>
      </c>
      <c r="G829">
        <v>1370.2</v>
      </c>
      <c r="H829">
        <v>7187.68</v>
      </c>
    </row>
    <row r="830" spans="1:8" x14ac:dyDescent="0.45">
      <c r="A830" t="s">
        <v>24</v>
      </c>
      <c r="B830" t="s">
        <v>92</v>
      </c>
      <c r="C830">
        <v>0</v>
      </c>
      <c r="D830">
        <v>1</v>
      </c>
      <c r="E830">
        <v>2080.08</v>
      </c>
      <c r="G830">
        <v>2034.93</v>
      </c>
      <c r="H830">
        <v>7179.46</v>
      </c>
    </row>
    <row r="831" spans="1:8" x14ac:dyDescent="0.45">
      <c r="A831" t="s">
        <v>25</v>
      </c>
      <c r="B831" t="s">
        <v>92</v>
      </c>
      <c r="C831">
        <v>0</v>
      </c>
      <c r="D831">
        <v>1</v>
      </c>
      <c r="E831">
        <v>726.59199999999998</v>
      </c>
      <c r="G831">
        <v>720.82399999999996</v>
      </c>
      <c r="H831">
        <v>7198.79</v>
      </c>
    </row>
    <row r="832" spans="1:8" x14ac:dyDescent="0.45">
      <c r="A832" t="s">
        <v>26</v>
      </c>
      <c r="B832" t="s">
        <v>92</v>
      </c>
      <c r="C832">
        <v>0</v>
      </c>
      <c r="D832">
        <v>1</v>
      </c>
      <c r="E832">
        <v>1379.37</v>
      </c>
      <c r="G832">
        <v>1292.6199999999999</v>
      </c>
      <c r="H832">
        <v>7183.91</v>
      </c>
    </row>
    <row r="833" spans="1:8" x14ac:dyDescent="0.45">
      <c r="A833" t="s">
        <v>27</v>
      </c>
      <c r="B833" t="s">
        <v>92</v>
      </c>
      <c r="C833">
        <v>0</v>
      </c>
      <c r="D833">
        <v>1</v>
      </c>
      <c r="E833">
        <v>1884.3</v>
      </c>
      <c r="G833">
        <v>1782.44</v>
      </c>
      <c r="H833">
        <v>7172.17</v>
      </c>
    </row>
    <row r="834" spans="1:8" x14ac:dyDescent="0.45">
      <c r="A834" t="s">
        <v>28</v>
      </c>
      <c r="B834" t="s">
        <v>92</v>
      </c>
      <c r="C834">
        <v>0</v>
      </c>
      <c r="D834">
        <v>1</v>
      </c>
      <c r="E834">
        <v>2803.24</v>
      </c>
      <c r="G834">
        <v>2656.6</v>
      </c>
      <c r="H834">
        <v>7158.62</v>
      </c>
    </row>
    <row r="835" spans="1:8" x14ac:dyDescent="0.45">
      <c r="A835" t="s">
        <v>29</v>
      </c>
      <c r="B835" t="s">
        <v>92</v>
      </c>
      <c r="C835">
        <v>0</v>
      </c>
      <c r="D835">
        <v>1</v>
      </c>
      <c r="E835">
        <v>524.61099999999999</v>
      </c>
      <c r="G835">
        <v>524.56600000000003</v>
      </c>
      <c r="H835">
        <v>200.61</v>
      </c>
    </row>
    <row r="836" spans="1:8" x14ac:dyDescent="0.45">
      <c r="A836" t="s">
        <v>30</v>
      </c>
      <c r="B836" t="s">
        <v>92</v>
      </c>
      <c r="C836">
        <v>0</v>
      </c>
      <c r="D836">
        <v>1</v>
      </c>
      <c r="E836">
        <v>459.5</v>
      </c>
      <c r="G836">
        <v>459.5</v>
      </c>
      <c r="H836">
        <v>18.1218</v>
      </c>
    </row>
    <row r="837" spans="1:8" x14ac:dyDescent="0.45">
      <c r="A837" t="s">
        <v>31</v>
      </c>
      <c r="B837" t="s">
        <v>92</v>
      </c>
      <c r="C837">
        <v>0</v>
      </c>
      <c r="D837">
        <v>1</v>
      </c>
      <c r="E837">
        <v>756.70799999999997</v>
      </c>
      <c r="G837">
        <v>744.32399999999996</v>
      </c>
      <c r="H837">
        <v>7199.07</v>
      </c>
    </row>
    <row r="838" spans="1:8" x14ac:dyDescent="0.45">
      <c r="A838" t="s">
        <v>32</v>
      </c>
      <c r="B838" t="s">
        <v>92</v>
      </c>
      <c r="C838">
        <v>0</v>
      </c>
      <c r="D838">
        <v>1</v>
      </c>
      <c r="E838">
        <v>1006.35</v>
      </c>
      <c r="G838">
        <v>980.89200000000005</v>
      </c>
      <c r="H838">
        <v>7198.01</v>
      </c>
    </row>
    <row r="839" spans="1:8" x14ac:dyDescent="0.45">
      <c r="A839" t="s">
        <v>33</v>
      </c>
      <c r="B839" t="s">
        <v>92</v>
      </c>
      <c r="C839">
        <v>0</v>
      </c>
      <c r="D839">
        <v>1</v>
      </c>
      <c r="E839">
        <v>1488.27</v>
      </c>
      <c r="G839">
        <v>1472.14</v>
      </c>
      <c r="H839">
        <v>7195.89</v>
      </c>
    </row>
    <row r="840" spans="1:8" x14ac:dyDescent="0.45">
      <c r="A840" t="s">
        <v>34</v>
      </c>
      <c r="B840" t="s">
        <v>92</v>
      </c>
      <c r="C840">
        <v>0</v>
      </c>
      <c r="D840">
        <v>1</v>
      </c>
      <c r="E840">
        <v>1488.42</v>
      </c>
      <c r="G840">
        <v>1452.2</v>
      </c>
      <c r="H840">
        <v>7196.08</v>
      </c>
    </row>
    <row r="841" spans="1:8" x14ac:dyDescent="0.45">
      <c r="A841" t="s">
        <v>35</v>
      </c>
      <c r="B841" t="s">
        <v>92</v>
      </c>
      <c r="C841">
        <v>0</v>
      </c>
      <c r="D841">
        <v>1</v>
      </c>
      <c r="E841">
        <v>2158.02</v>
      </c>
      <c r="G841">
        <v>2124.09</v>
      </c>
      <c r="H841">
        <v>7191.48</v>
      </c>
    </row>
    <row r="842" spans="1:8" x14ac:dyDescent="0.45">
      <c r="A842" t="s">
        <v>36</v>
      </c>
      <c r="B842" t="s">
        <v>92</v>
      </c>
      <c r="C842">
        <v>0</v>
      </c>
      <c r="D842">
        <v>1</v>
      </c>
      <c r="E842">
        <v>823.88800000000003</v>
      </c>
      <c r="G842">
        <v>797.69399999999996</v>
      </c>
      <c r="H842">
        <v>7197.12</v>
      </c>
    </row>
    <row r="843" spans="1:8" x14ac:dyDescent="0.45">
      <c r="A843" t="s">
        <v>37</v>
      </c>
      <c r="B843" t="s">
        <v>92</v>
      </c>
      <c r="C843">
        <v>0</v>
      </c>
      <c r="D843">
        <v>1</v>
      </c>
      <c r="E843">
        <v>617.85199999999998</v>
      </c>
      <c r="G843">
        <v>610.61400000000003</v>
      </c>
      <c r="H843">
        <v>7199.2</v>
      </c>
    </row>
    <row r="844" spans="1:8" x14ac:dyDescent="0.45">
      <c r="A844" t="s">
        <v>38</v>
      </c>
      <c r="B844" t="s">
        <v>92</v>
      </c>
      <c r="C844">
        <v>0</v>
      </c>
      <c r="D844">
        <v>1</v>
      </c>
      <c r="E844">
        <v>1110.8399999999999</v>
      </c>
      <c r="G844">
        <v>1054.1600000000001</v>
      </c>
      <c r="H844">
        <v>7194.19</v>
      </c>
    </row>
    <row r="845" spans="1:8" x14ac:dyDescent="0.45">
      <c r="A845" t="s">
        <v>39</v>
      </c>
      <c r="B845" t="s">
        <v>92</v>
      </c>
      <c r="C845">
        <v>0</v>
      </c>
      <c r="D845">
        <v>1</v>
      </c>
      <c r="E845">
        <v>1503.9</v>
      </c>
      <c r="G845">
        <v>1450.92</v>
      </c>
      <c r="H845">
        <v>7188.03</v>
      </c>
    </row>
    <row r="846" spans="1:8" x14ac:dyDescent="0.45">
      <c r="A846" t="s">
        <v>40</v>
      </c>
      <c r="B846" t="s">
        <v>92</v>
      </c>
      <c r="C846">
        <v>0</v>
      </c>
      <c r="D846">
        <v>1</v>
      </c>
      <c r="E846">
        <v>2307.0100000000002</v>
      </c>
      <c r="G846">
        <v>2259.66</v>
      </c>
      <c r="H846">
        <v>7172.7</v>
      </c>
    </row>
    <row r="847" spans="1:8" x14ac:dyDescent="0.45">
      <c r="A847" t="s">
        <v>41</v>
      </c>
      <c r="B847" t="s">
        <v>92</v>
      </c>
      <c r="C847">
        <v>0</v>
      </c>
      <c r="D847">
        <v>1</v>
      </c>
      <c r="E847">
        <v>2225.12</v>
      </c>
      <c r="G847">
        <v>2164.0700000000002</v>
      </c>
      <c r="H847">
        <v>7176.12</v>
      </c>
    </row>
    <row r="848" spans="1:8" x14ac:dyDescent="0.45">
      <c r="A848" t="s">
        <v>42</v>
      </c>
      <c r="B848" t="s">
        <v>92</v>
      </c>
      <c r="C848">
        <v>0</v>
      </c>
      <c r="D848">
        <v>1</v>
      </c>
      <c r="E848">
        <v>3223.11</v>
      </c>
      <c r="G848">
        <v>3164.61</v>
      </c>
      <c r="H848">
        <v>7168.62</v>
      </c>
    </row>
    <row r="849" spans="1:8" x14ac:dyDescent="0.45">
      <c r="A849" t="s">
        <v>43</v>
      </c>
      <c r="B849" t="s">
        <v>92</v>
      </c>
      <c r="C849">
        <v>0</v>
      </c>
      <c r="D849">
        <v>1</v>
      </c>
      <c r="E849">
        <v>826.13699999999994</v>
      </c>
      <c r="G849">
        <v>811.17399999999998</v>
      </c>
      <c r="H849">
        <v>7197.07</v>
      </c>
    </row>
    <row r="850" spans="1:8" x14ac:dyDescent="0.45">
      <c r="A850" t="s">
        <v>44</v>
      </c>
      <c r="B850" t="s">
        <v>92</v>
      </c>
      <c r="C850">
        <v>0</v>
      </c>
      <c r="D850">
        <v>1</v>
      </c>
      <c r="E850">
        <v>760.00300000000004</v>
      </c>
      <c r="G850">
        <v>749.37300000000005</v>
      </c>
      <c r="H850">
        <v>7198.35</v>
      </c>
    </row>
    <row r="851" spans="1:8" x14ac:dyDescent="0.45">
      <c r="A851" t="s">
        <v>45</v>
      </c>
      <c r="B851" t="s">
        <v>92</v>
      </c>
      <c r="C851">
        <v>0</v>
      </c>
      <c r="D851">
        <v>1</v>
      </c>
      <c r="E851">
        <v>1460.94</v>
      </c>
      <c r="G851">
        <v>1364.06</v>
      </c>
      <c r="H851">
        <v>7184.39</v>
      </c>
    </row>
    <row r="852" spans="1:8" x14ac:dyDescent="0.45">
      <c r="A852" t="s">
        <v>46</v>
      </c>
      <c r="B852" t="s">
        <v>92</v>
      </c>
      <c r="C852">
        <v>0</v>
      </c>
      <c r="D852">
        <v>1</v>
      </c>
      <c r="E852">
        <v>2005.92</v>
      </c>
      <c r="G852">
        <v>1884.61</v>
      </c>
      <c r="H852">
        <v>7164.82</v>
      </c>
    </row>
    <row r="853" spans="1:8" x14ac:dyDescent="0.45">
      <c r="A853" t="s">
        <v>47</v>
      </c>
      <c r="B853" t="s">
        <v>92</v>
      </c>
      <c r="C853">
        <v>0</v>
      </c>
      <c r="D853">
        <v>1</v>
      </c>
      <c r="E853">
        <v>3090.44</v>
      </c>
      <c r="G853">
        <v>2952.76</v>
      </c>
      <c r="H853">
        <v>7157.68</v>
      </c>
    </row>
    <row r="854" spans="1:8" x14ac:dyDescent="0.45">
      <c r="A854" t="s">
        <v>48</v>
      </c>
      <c r="B854" t="s">
        <v>92</v>
      </c>
      <c r="C854">
        <v>0</v>
      </c>
      <c r="D854">
        <v>1</v>
      </c>
      <c r="E854">
        <v>2996.24</v>
      </c>
      <c r="G854">
        <v>2845.76</v>
      </c>
      <c r="H854">
        <v>7157</v>
      </c>
    </row>
    <row r="855" spans="1:8" x14ac:dyDescent="0.45">
      <c r="A855" t="s">
        <v>49</v>
      </c>
      <c r="B855" t="s">
        <v>92</v>
      </c>
      <c r="C855">
        <v>0</v>
      </c>
      <c r="D855">
        <v>1</v>
      </c>
      <c r="E855">
        <v>4394.24</v>
      </c>
      <c r="G855">
        <v>4230.54</v>
      </c>
      <c r="H855">
        <v>7158.09</v>
      </c>
    </row>
    <row r="856" spans="1:8" x14ac:dyDescent="0.45">
      <c r="A856" t="s">
        <v>50</v>
      </c>
      <c r="B856" t="s">
        <v>92</v>
      </c>
      <c r="C856">
        <v>0</v>
      </c>
      <c r="D856">
        <v>1</v>
      </c>
      <c r="E856">
        <v>1026.28</v>
      </c>
      <c r="G856">
        <v>979.40700000000004</v>
      </c>
      <c r="H856">
        <v>6903.82</v>
      </c>
    </row>
    <row r="857" spans="1:8" x14ac:dyDescent="0.45">
      <c r="A857" t="s">
        <v>51</v>
      </c>
      <c r="B857" t="s">
        <v>92</v>
      </c>
      <c r="C857">
        <v>0</v>
      </c>
      <c r="D857">
        <v>1</v>
      </c>
      <c r="E857">
        <v>922.01900000000001</v>
      </c>
      <c r="G857">
        <v>898.13099999999997</v>
      </c>
      <c r="H857">
        <v>6896.68</v>
      </c>
    </row>
    <row r="858" spans="1:8" x14ac:dyDescent="0.45">
      <c r="A858" t="s">
        <v>52</v>
      </c>
      <c r="B858" t="s">
        <v>92</v>
      </c>
      <c r="C858">
        <v>0</v>
      </c>
      <c r="D858">
        <v>1</v>
      </c>
      <c r="E858">
        <v>2017.69</v>
      </c>
      <c r="G858">
        <v>1839.41</v>
      </c>
      <c r="H858">
        <v>6976.87</v>
      </c>
    </row>
    <row r="859" spans="1:8" x14ac:dyDescent="0.45">
      <c r="A859" t="s">
        <v>53</v>
      </c>
      <c r="B859" t="s">
        <v>92</v>
      </c>
      <c r="C859">
        <v>0</v>
      </c>
      <c r="D859">
        <v>1</v>
      </c>
      <c r="E859">
        <v>2859.53</v>
      </c>
      <c r="G859">
        <v>2643.58</v>
      </c>
      <c r="H859">
        <v>6987.99</v>
      </c>
    </row>
    <row r="860" spans="1:8" x14ac:dyDescent="0.45">
      <c r="A860" t="s">
        <v>54</v>
      </c>
      <c r="B860" t="s">
        <v>92</v>
      </c>
      <c r="C860">
        <v>0</v>
      </c>
      <c r="D860">
        <v>1</v>
      </c>
      <c r="E860">
        <v>4555.3599999999997</v>
      </c>
      <c r="G860">
        <v>4313.9399999999996</v>
      </c>
      <c r="H860">
        <v>6965.44</v>
      </c>
    </row>
    <row r="861" spans="1:8" x14ac:dyDescent="0.45">
      <c r="A861" t="s">
        <v>55</v>
      </c>
      <c r="B861" t="s">
        <v>92</v>
      </c>
      <c r="C861">
        <v>0</v>
      </c>
      <c r="D861">
        <v>1</v>
      </c>
      <c r="E861">
        <v>4341.8900000000003</v>
      </c>
      <c r="G861">
        <v>0</v>
      </c>
      <c r="H861">
        <v>7006.64</v>
      </c>
    </row>
    <row r="862" spans="1:8" x14ac:dyDescent="0.45">
      <c r="A862" t="s">
        <v>56</v>
      </c>
      <c r="B862" t="s">
        <v>92</v>
      </c>
      <c r="C862">
        <v>0</v>
      </c>
      <c r="D862">
        <v>1</v>
      </c>
      <c r="E862">
        <v>6397.83</v>
      </c>
      <c r="G862">
        <v>6140.33</v>
      </c>
      <c r="H862">
        <v>6960.14</v>
      </c>
    </row>
    <row r="863" spans="1:8" x14ac:dyDescent="0.45">
      <c r="A863" t="s">
        <v>57</v>
      </c>
      <c r="B863" t="s">
        <v>92</v>
      </c>
      <c r="C863">
        <v>0</v>
      </c>
      <c r="D863">
        <v>1</v>
      </c>
      <c r="E863">
        <v>1287.26</v>
      </c>
      <c r="G863">
        <v>1212.72</v>
      </c>
      <c r="H863">
        <v>6953.11</v>
      </c>
    </row>
    <row r="864" spans="1:8" x14ac:dyDescent="0.45">
      <c r="A864" t="s">
        <v>58</v>
      </c>
      <c r="B864" t="s">
        <v>92</v>
      </c>
      <c r="C864">
        <v>0</v>
      </c>
      <c r="D864">
        <v>1</v>
      </c>
      <c r="E864">
        <v>1075.1099999999999</v>
      </c>
      <c r="G864">
        <v>1031.1099999999999</v>
      </c>
      <c r="H864">
        <v>6904.7</v>
      </c>
    </row>
    <row r="865" spans="1:8" x14ac:dyDescent="0.45">
      <c r="A865" t="s">
        <v>59</v>
      </c>
      <c r="B865" t="s">
        <v>92</v>
      </c>
      <c r="C865">
        <v>0</v>
      </c>
      <c r="D865">
        <v>1</v>
      </c>
      <c r="E865">
        <v>2481.7800000000002</v>
      </c>
      <c r="G865">
        <v>2248.02</v>
      </c>
      <c r="H865">
        <v>7027.44</v>
      </c>
    </row>
    <row r="866" spans="1:8" x14ac:dyDescent="0.45">
      <c r="A866" t="s">
        <v>60</v>
      </c>
      <c r="B866" t="s">
        <v>92</v>
      </c>
      <c r="C866">
        <v>0</v>
      </c>
      <c r="D866">
        <v>1</v>
      </c>
      <c r="E866">
        <v>3468.68</v>
      </c>
      <c r="G866">
        <v>3184.76</v>
      </c>
      <c r="H866">
        <v>7042.3</v>
      </c>
    </row>
    <row r="867" spans="1:8" x14ac:dyDescent="0.45">
      <c r="A867" t="s">
        <v>61</v>
      </c>
      <c r="B867" t="s">
        <v>92</v>
      </c>
      <c r="C867">
        <v>0</v>
      </c>
      <c r="D867">
        <v>1</v>
      </c>
      <c r="E867">
        <v>5533.77</v>
      </c>
      <c r="G867">
        <v>5166.8500000000004</v>
      </c>
      <c r="H867">
        <v>7042.59</v>
      </c>
    </row>
    <row r="868" spans="1:8" x14ac:dyDescent="0.45">
      <c r="A868" t="s">
        <v>62</v>
      </c>
      <c r="B868" t="s">
        <v>92</v>
      </c>
      <c r="C868">
        <v>0</v>
      </c>
      <c r="D868">
        <v>1</v>
      </c>
      <c r="E868">
        <v>5403.67</v>
      </c>
      <c r="G868">
        <v>5056.92</v>
      </c>
      <c r="H868">
        <v>7040.17</v>
      </c>
    </row>
    <row r="869" spans="1:8" x14ac:dyDescent="0.45">
      <c r="A869" t="s">
        <v>63</v>
      </c>
      <c r="B869" t="s">
        <v>92</v>
      </c>
      <c r="C869">
        <v>0</v>
      </c>
      <c r="D869">
        <v>1</v>
      </c>
      <c r="E869">
        <v>8185.13</v>
      </c>
      <c r="G869">
        <v>7757.23</v>
      </c>
      <c r="H869">
        <v>7045.09</v>
      </c>
    </row>
    <row r="870" spans="1:8" x14ac:dyDescent="0.45">
      <c r="A870" t="s">
        <v>64</v>
      </c>
      <c r="B870" t="s">
        <v>92</v>
      </c>
      <c r="C870">
        <v>0</v>
      </c>
      <c r="D870">
        <v>1</v>
      </c>
      <c r="E870">
        <v>1037.8800000000001</v>
      </c>
      <c r="G870">
        <v>1016.78</v>
      </c>
      <c r="H870">
        <v>7183.4</v>
      </c>
    </row>
    <row r="871" spans="1:8" x14ac:dyDescent="0.45">
      <c r="A871" t="s">
        <v>65</v>
      </c>
      <c r="B871" t="s">
        <v>92</v>
      </c>
      <c r="C871">
        <v>0</v>
      </c>
      <c r="D871">
        <v>1</v>
      </c>
      <c r="E871">
        <v>1043.23</v>
      </c>
      <c r="G871">
        <v>1023.39</v>
      </c>
      <c r="H871">
        <v>7184.14</v>
      </c>
    </row>
    <row r="872" spans="1:8" x14ac:dyDescent="0.45">
      <c r="A872" t="s">
        <v>66</v>
      </c>
      <c r="B872" t="s">
        <v>92</v>
      </c>
      <c r="C872">
        <v>0</v>
      </c>
      <c r="D872">
        <v>1</v>
      </c>
      <c r="E872">
        <v>2901.21</v>
      </c>
      <c r="G872">
        <v>2814.97</v>
      </c>
      <c r="H872">
        <v>7158.86</v>
      </c>
    </row>
    <row r="873" spans="1:8" x14ac:dyDescent="0.45">
      <c r="A873" t="s">
        <v>67</v>
      </c>
      <c r="B873" t="s">
        <v>92</v>
      </c>
      <c r="C873">
        <v>0</v>
      </c>
      <c r="D873">
        <v>1</v>
      </c>
      <c r="E873">
        <v>4217.6400000000003</v>
      </c>
      <c r="G873">
        <v>4123.13</v>
      </c>
      <c r="H873">
        <v>7157.24</v>
      </c>
    </row>
    <row r="874" spans="1:8" x14ac:dyDescent="0.45">
      <c r="A874" t="s">
        <v>68</v>
      </c>
      <c r="B874" t="s">
        <v>92</v>
      </c>
      <c r="C874">
        <v>0</v>
      </c>
      <c r="D874">
        <v>1</v>
      </c>
      <c r="E874">
        <v>6854.71</v>
      </c>
      <c r="G874">
        <v>6712.99</v>
      </c>
      <c r="H874">
        <v>7155.38</v>
      </c>
    </row>
    <row r="875" spans="1:8" x14ac:dyDescent="0.45">
      <c r="A875" t="s">
        <v>69</v>
      </c>
      <c r="B875" t="s">
        <v>92</v>
      </c>
      <c r="C875">
        <v>0</v>
      </c>
      <c r="D875">
        <v>1</v>
      </c>
      <c r="E875">
        <v>6650.8</v>
      </c>
      <c r="G875">
        <v>6500.73</v>
      </c>
      <c r="H875">
        <v>7155.86</v>
      </c>
    </row>
    <row r="876" spans="1:8" x14ac:dyDescent="0.45">
      <c r="A876" t="s">
        <v>70</v>
      </c>
      <c r="B876" t="s">
        <v>92</v>
      </c>
      <c r="C876">
        <v>0</v>
      </c>
      <c r="D876">
        <v>1</v>
      </c>
      <c r="E876">
        <v>10193.9</v>
      </c>
      <c r="G876">
        <v>10038.6</v>
      </c>
      <c r="H876">
        <v>7156.12</v>
      </c>
    </row>
    <row r="877" spans="1:8" x14ac:dyDescent="0.45">
      <c r="A877" t="s">
        <v>4</v>
      </c>
      <c r="B877" t="s">
        <v>92</v>
      </c>
      <c r="C877">
        <v>0</v>
      </c>
      <c r="D877">
        <v>1</v>
      </c>
      <c r="E877">
        <v>375.28</v>
      </c>
      <c r="G877">
        <v>375.28</v>
      </c>
      <c r="H877">
        <v>5.26647</v>
      </c>
    </row>
    <row r="878" spans="1:8" x14ac:dyDescent="0.45">
      <c r="A878" t="s">
        <v>5</v>
      </c>
      <c r="B878" t="s">
        <v>92</v>
      </c>
      <c r="C878">
        <v>0</v>
      </c>
      <c r="D878">
        <v>1</v>
      </c>
      <c r="E878">
        <v>568.56299999999999</v>
      </c>
      <c r="G878">
        <v>568.56299999999999</v>
      </c>
      <c r="H878">
        <v>4.4327899999999998</v>
      </c>
    </row>
    <row r="879" spans="1:8" x14ac:dyDescent="0.45">
      <c r="A879" t="s">
        <v>6</v>
      </c>
      <c r="B879" t="s">
        <v>92</v>
      </c>
      <c r="C879">
        <v>0</v>
      </c>
      <c r="D879">
        <v>1</v>
      </c>
      <c r="E879">
        <v>512.72400000000005</v>
      </c>
      <c r="G879">
        <v>512.67899999999997</v>
      </c>
      <c r="H879">
        <v>61.232100000000003</v>
      </c>
    </row>
    <row r="880" spans="1:8" x14ac:dyDescent="0.45">
      <c r="A880" t="s">
        <v>7</v>
      </c>
      <c r="B880" t="s">
        <v>92</v>
      </c>
      <c r="C880">
        <v>0</v>
      </c>
      <c r="D880">
        <v>1</v>
      </c>
      <c r="E880">
        <v>837.06100000000004</v>
      </c>
      <c r="G880">
        <v>836.97799999999995</v>
      </c>
      <c r="H880">
        <v>48.070399999999999</v>
      </c>
    </row>
    <row r="881" spans="1:8" x14ac:dyDescent="0.45">
      <c r="A881" t="s">
        <v>8</v>
      </c>
      <c r="B881" t="s">
        <v>92</v>
      </c>
      <c r="C881">
        <v>0</v>
      </c>
      <c r="D881">
        <v>1</v>
      </c>
      <c r="E881">
        <v>524.61099999999999</v>
      </c>
      <c r="G881">
        <v>524.56600000000003</v>
      </c>
      <c r="H881">
        <v>198.15299999999999</v>
      </c>
    </row>
    <row r="882" spans="1:8" x14ac:dyDescent="0.45">
      <c r="A882" t="s">
        <v>9</v>
      </c>
      <c r="B882" t="s">
        <v>92</v>
      </c>
      <c r="C882">
        <v>0</v>
      </c>
      <c r="D882">
        <v>1</v>
      </c>
      <c r="E882">
        <v>823.88800000000003</v>
      </c>
      <c r="G882">
        <v>797.69299999999998</v>
      </c>
      <c r="H882">
        <v>7197.05</v>
      </c>
    </row>
    <row r="883" spans="1:8" x14ac:dyDescent="0.45">
      <c r="A883" t="s">
        <v>13</v>
      </c>
      <c r="B883" t="s">
        <v>92</v>
      </c>
      <c r="C883">
        <v>0</v>
      </c>
      <c r="D883">
        <v>1</v>
      </c>
      <c r="E883">
        <v>826.13699999999994</v>
      </c>
      <c r="G883">
        <v>811.17399999999998</v>
      </c>
      <c r="H883">
        <v>7197.09</v>
      </c>
    </row>
    <row r="884" spans="1:8" x14ac:dyDescent="0.45">
      <c r="A884" t="s">
        <v>10</v>
      </c>
      <c r="B884" t="s">
        <v>92</v>
      </c>
      <c r="C884">
        <v>0</v>
      </c>
      <c r="D884">
        <v>1</v>
      </c>
      <c r="E884">
        <v>1009.04</v>
      </c>
      <c r="G884">
        <v>957.59699999999998</v>
      </c>
      <c r="H884">
        <v>7195.07</v>
      </c>
    </row>
    <row r="885" spans="1:8" x14ac:dyDescent="0.45">
      <c r="A885" t="s">
        <v>14</v>
      </c>
      <c r="B885" t="s">
        <v>92</v>
      </c>
      <c r="C885">
        <v>0</v>
      </c>
      <c r="D885">
        <v>1</v>
      </c>
      <c r="E885">
        <v>1076.26</v>
      </c>
      <c r="G885">
        <v>1021.1</v>
      </c>
      <c r="H885">
        <v>7190.62</v>
      </c>
    </row>
    <row r="886" spans="1:8" x14ac:dyDescent="0.45">
      <c r="A886" t="s">
        <v>11</v>
      </c>
      <c r="B886" t="s">
        <v>92</v>
      </c>
      <c r="C886">
        <v>0</v>
      </c>
      <c r="D886">
        <v>1</v>
      </c>
      <c r="E886">
        <v>739.13699999999994</v>
      </c>
      <c r="G886">
        <v>720.80200000000002</v>
      </c>
      <c r="H886">
        <v>7198.26</v>
      </c>
    </row>
    <row r="887" spans="1:8" x14ac:dyDescent="0.45">
      <c r="A887" t="s">
        <v>12</v>
      </c>
      <c r="B887" t="s">
        <v>92</v>
      </c>
      <c r="C887">
        <v>0</v>
      </c>
      <c r="D887">
        <v>1</v>
      </c>
      <c r="E887">
        <v>687.60299999999995</v>
      </c>
      <c r="G887">
        <v>672.51900000000001</v>
      </c>
      <c r="H887">
        <v>7198.64</v>
      </c>
    </row>
    <row r="888" spans="1:8" x14ac:dyDescent="0.45">
      <c r="A888" t="s">
        <v>15</v>
      </c>
      <c r="B888" t="s">
        <v>92</v>
      </c>
      <c r="C888">
        <v>1</v>
      </c>
      <c r="D888">
        <v>1</v>
      </c>
      <c r="E888">
        <v>458</v>
      </c>
      <c r="G888">
        <v>458</v>
      </c>
      <c r="H888">
        <v>17.9481</v>
      </c>
    </row>
    <row r="889" spans="1:8" x14ac:dyDescent="0.45">
      <c r="A889" t="s">
        <v>16</v>
      </c>
      <c r="B889" t="s">
        <v>92</v>
      </c>
      <c r="C889">
        <v>1</v>
      </c>
      <c r="D889">
        <v>1</v>
      </c>
      <c r="E889">
        <v>703</v>
      </c>
      <c r="G889">
        <v>692</v>
      </c>
      <c r="H889">
        <v>7198.84</v>
      </c>
    </row>
    <row r="890" spans="1:8" x14ac:dyDescent="0.45">
      <c r="A890" t="s">
        <v>17</v>
      </c>
      <c r="B890" t="s">
        <v>92</v>
      </c>
      <c r="C890">
        <v>1</v>
      </c>
      <c r="D890">
        <v>1</v>
      </c>
      <c r="E890">
        <v>942</v>
      </c>
      <c r="G890">
        <v>923</v>
      </c>
      <c r="H890">
        <v>7198.24</v>
      </c>
    </row>
    <row r="891" spans="1:8" x14ac:dyDescent="0.45">
      <c r="A891" t="s">
        <v>18</v>
      </c>
      <c r="B891" t="s">
        <v>92</v>
      </c>
      <c r="C891">
        <v>1</v>
      </c>
      <c r="D891">
        <v>1</v>
      </c>
      <c r="E891">
        <v>1551</v>
      </c>
      <c r="G891">
        <v>1542</v>
      </c>
      <c r="H891">
        <v>7196.15</v>
      </c>
    </row>
    <row r="892" spans="1:8" x14ac:dyDescent="0.45">
      <c r="A892" t="s">
        <v>19</v>
      </c>
      <c r="B892" t="s">
        <v>92</v>
      </c>
      <c r="C892">
        <v>1</v>
      </c>
      <c r="D892">
        <v>1</v>
      </c>
      <c r="E892">
        <v>1331</v>
      </c>
      <c r="G892">
        <v>1304</v>
      </c>
      <c r="H892">
        <v>7196.91</v>
      </c>
    </row>
    <row r="893" spans="1:8" x14ac:dyDescent="0.45">
      <c r="A893" t="s">
        <v>20</v>
      </c>
      <c r="B893" t="s">
        <v>92</v>
      </c>
      <c r="C893">
        <v>1</v>
      </c>
      <c r="D893">
        <v>1</v>
      </c>
      <c r="E893">
        <v>2153</v>
      </c>
      <c r="G893">
        <v>2132</v>
      </c>
      <c r="H893">
        <v>7194.18</v>
      </c>
    </row>
    <row r="894" spans="1:8" x14ac:dyDescent="0.45">
      <c r="A894" t="s">
        <v>21</v>
      </c>
      <c r="B894" t="s">
        <v>92</v>
      </c>
      <c r="C894">
        <v>1</v>
      </c>
      <c r="D894">
        <v>1</v>
      </c>
      <c r="E894">
        <v>592</v>
      </c>
      <c r="G894">
        <v>592</v>
      </c>
      <c r="H894">
        <v>66.122</v>
      </c>
    </row>
    <row r="895" spans="1:8" x14ac:dyDescent="0.45">
      <c r="A895" t="s">
        <v>22</v>
      </c>
      <c r="B895" t="s">
        <v>92</v>
      </c>
      <c r="C895">
        <v>1</v>
      </c>
      <c r="D895">
        <v>1</v>
      </c>
      <c r="E895">
        <v>1080</v>
      </c>
      <c r="G895">
        <v>1036</v>
      </c>
      <c r="H895">
        <v>7192.87</v>
      </c>
    </row>
    <row r="896" spans="1:8" x14ac:dyDescent="0.45">
      <c r="A896" t="s">
        <v>23</v>
      </c>
      <c r="B896" t="s">
        <v>92</v>
      </c>
      <c r="C896">
        <v>1</v>
      </c>
      <c r="D896">
        <v>1</v>
      </c>
      <c r="E896">
        <v>1419</v>
      </c>
      <c r="G896">
        <v>1366</v>
      </c>
      <c r="H896">
        <v>7188.65</v>
      </c>
    </row>
    <row r="897" spans="1:8" x14ac:dyDescent="0.45">
      <c r="A897" t="s">
        <v>24</v>
      </c>
      <c r="B897" t="s">
        <v>92</v>
      </c>
      <c r="C897">
        <v>1</v>
      </c>
      <c r="D897">
        <v>1</v>
      </c>
      <c r="E897">
        <v>2075</v>
      </c>
      <c r="G897">
        <v>2027</v>
      </c>
      <c r="H897">
        <v>7185.41</v>
      </c>
    </row>
    <row r="898" spans="1:8" x14ac:dyDescent="0.45">
      <c r="A898" t="s">
        <v>25</v>
      </c>
      <c r="B898" t="s">
        <v>92</v>
      </c>
      <c r="C898">
        <v>1</v>
      </c>
      <c r="D898">
        <v>1</v>
      </c>
      <c r="E898">
        <v>716</v>
      </c>
      <c r="G898">
        <v>710</v>
      </c>
      <c r="H898">
        <v>7198.57</v>
      </c>
    </row>
    <row r="899" spans="1:8" x14ac:dyDescent="0.45">
      <c r="A899" t="s">
        <v>26</v>
      </c>
      <c r="B899" t="s">
        <v>92</v>
      </c>
      <c r="C899">
        <v>1</v>
      </c>
      <c r="D899">
        <v>1</v>
      </c>
      <c r="E899">
        <v>1360</v>
      </c>
      <c r="G899">
        <v>1280</v>
      </c>
      <c r="H899">
        <v>7183.78</v>
      </c>
    </row>
    <row r="900" spans="1:8" x14ac:dyDescent="0.45">
      <c r="A900" t="s">
        <v>27</v>
      </c>
      <c r="B900" t="s">
        <v>92</v>
      </c>
      <c r="C900">
        <v>1</v>
      </c>
      <c r="D900">
        <v>1</v>
      </c>
      <c r="E900">
        <v>1855</v>
      </c>
      <c r="G900">
        <v>1767</v>
      </c>
      <c r="H900">
        <v>7175.32</v>
      </c>
    </row>
    <row r="901" spans="1:8" x14ac:dyDescent="0.45">
      <c r="A901" t="s">
        <v>28</v>
      </c>
      <c r="B901" t="s">
        <v>92</v>
      </c>
      <c r="C901">
        <v>1</v>
      </c>
      <c r="D901">
        <v>1</v>
      </c>
      <c r="E901">
        <v>2767</v>
      </c>
      <c r="G901">
        <v>2636</v>
      </c>
      <c r="H901">
        <v>7155.52</v>
      </c>
    </row>
    <row r="902" spans="1:8" x14ac:dyDescent="0.45">
      <c r="A902" t="s">
        <v>4</v>
      </c>
      <c r="B902" t="s">
        <v>92</v>
      </c>
      <c r="C902">
        <v>1</v>
      </c>
      <c r="D902">
        <v>1</v>
      </c>
      <c r="E902">
        <v>375</v>
      </c>
      <c r="G902">
        <v>375</v>
      </c>
      <c r="H902">
        <v>5.2316000000000003</v>
      </c>
    </row>
    <row r="903" spans="1:8" x14ac:dyDescent="0.45">
      <c r="A903" t="s">
        <v>5</v>
      </c>
      <c r="B903" t="s">
        <v>92</v>
      </c>
      <c r="C903">
        <v>1</v>
      </c>
      <c r="D903">
        <v>1</v>
      </c>
      <c r="E903">
        <v>569</v>
      </c>
      <c r="G903">
        <v>569</v>
      </c>
      <c r="H903">
        <v>4.5343499999999999</v>
      </c>
    </row>
    <row r="904" spans="1:8" x14ac:dyDescent="0.45">
      <c r="A904" t="s">
        <v>6</v>
      </c>
      <c r="B904" t="s">
        <v>92</v>
      </c>
      <c r="C904">
        <v>1</v>
      </c>
      <c r="D904">
        <v>1</v>
      </c>
      <c r="E904">
        <v>510</v>
      </c>
      <c r="G904">
        <v>510</v>
      </c>
      <c r="H904">
        <v>15.901400000000001</v>
      </c>
    </row>
    <row r="905" spans="1:8" x14ac:dyDescent="0.45">
      <c r="A905" t="s">
        <v>7</v>
      </c>
      <c r="B905" t="s">
        <v>92</v>
      </c>
      <c r="C905">
        <v>1</v>
      </c>
      <c r="D905">
        <v>1</v>
      </c>
      <c r="E905">
        <v>835</v>
      </c>
      <c r="G905">
        <v>835</v>
      </c>
      <c r="H905">
        <v>10.579700000000001</v>
      </c>
    </row>
    <row r="906" spans="1:8" x14ac:dyDescent="0.45">
      <c r="A906" t="s">
        <v>8</v>
      </c>
      <c r="B906" t="s">
        <v>92</v>
      </c>
      <c r="C906">
        <v>1</v>
      </c>
      <c r="D906">
        <v>1</v>
      </c>
      <c r="E906">
        <v>521</v>
      </c>
      <c r="G906">
        <v>521</v>
      </c>
      <c r="H906">
        <v>55.779600000000002</v>
      </c>
    </row>
    <row r="907" spans="1:8" x14ac:dyDescent="0.45">
      <c r="A907" t="s">
        <v>9</v>
      </c>
      <c r="B907" t="s">
        <v>92</v>
      </c>
      <c r="C907">
        <v>1</v>
      </c>
      <c r="D907">
        <v>1</v>
      </c>
      <c r="E907">
        <v>820</v>
      </c>
      <c r="G907">
        <v>793</v>
      </c>
      <c r="H907">
        <v>7197.25</v>
      </c>
    </row>
    <row r="908" spans="1:8" x14ac:dyDescent="0.45">
      <c r="A908" t="s">
        <v>13</v>
      </c>
      <c r="B908" t="s">
        <v>92</v>
      </c>
      <c r="C908">
        <v>1</v>
      </c>
      <c r="D908">
        <v>1</v>
      </c>
      <c r="E908">
        <v>814</v>
      </c>
      <c r="G908">
        <v>801</v>
      </c>
      <c r="H908">
        <v>7197.08</v>
      </c>
    </row>
    <row r="909" spans="1:8" x14ac:dyDescent="0.45">
      <c r="A909" t="s">
        <v>10</v>
      </c>
      <c r="B909" t="s">
        <v>92</v>
      </c>
      <c r="C909">
        <v>1</v>
      </c>
      <c r="D909">
        <v>1</v>
      </c>
      <c r="E909">
        <v>1002</v>
      </c>
      <c r="G909">
        <v>951</v>
      </c>
      <c r="H909">
        <v>7195.08</v>
      </c>
    </row>
    <row r="910" spans="1:8" x14ac:dyDescent="0.45">
      <c r="A910" t="s">
        <v>14</v>
      </c>
      <c r="B910" t="s">
        <v>92</v>
      </c>
      <c r="C910">
        <v>1</v>
      </c>
      <c r="D910">
        <v>1</v>
      </c>
      <c r="E910">
        <v>1059</v>
      </c>
      <c r="G910">
        <v>1012</v>
      </c>
      <c r="H910">
        <v>7189.68</v>
      </c>
    </row>
    <row r="911" spans="1:8" x14ac:dyDescent="0.45">
      <c r="A911" t="s">
        <v>11</v>
      </c>
      <c r="B911" t="s">
        <v>92</v>
      </c>
      <c r="C911">
        <v>1</v>
      </c>
      <c r="D911">
        <v>1</v>
      </c>
      <c r="E911">
        <v>732</v>
      </c>
      <c r="G911">
        <v>714</v>
      </c>
      <c r="H911">
        <v>7198.2</v>
      </c>
    </row>
    <row r="912" spans="1:8" x14ac:dyDescent="0.45">
      <c r="A912" t="s">
        <v>12</v>
      </c>
      <c r="B912" t="s">
        <v>92</v>
      </c>
      <c r="C912">
        <v>1</v>
      </c>
      <c r="D912">
        <v>1</v>
      </c>
      <c r="E912">
        <v>679</v>
      </c>
      <c r="G912">
        <v>666</v>
      </c>
      <c r="H912">
        <v>7198.86</v>
      </c>
    </row>
    <row r="913" spans="1:8" x14ac:dyDescent="0.45">
      <c r="A913" t="s">
        <v>71</v>
      </c>
      <c r="B913" t="s">
        <v>92</v>
      </c>
      <c r="C913">
        <v>0</v>
      </c>
      <c r="D913">
        <v>0</v>
      </c>
      <c r="E913">
        <v>228.28399999999999</v>
      </c>
      <c r="G913">
        <v>228.28399999999999</v>
      </c>
      <c r="H913">
        <v>3.2533799999999999</v>
      </c>
    </row>
    <row r="914" spans="1:8" x14ac:dyDescent="0.45">
      <c r="A914" t="s">
        <v>72</v>
      </c>
      <c r="B914" t="s">
        <v>92</v>
      </c>
      <c r="C914">
        <v>0</v>
      </c>
      <c r="D914">
        <v>0</v>
      </c>
      <c r="E914">
        <v>708.28399999999999</v>
      </c>
      <c r="G914">
        <v>708.28399999999999</v>
      </c>
      <c r="H914">
        <v>8.7355199999999993</v>
      </c>
    </row>
    <row r="915" spans="1:8" x14ac:dyDescent="0.45">
      <c r="A915" t="s">
        <v>73</v>
      </c>
      <c r="B915" t="s">
        <v>92</v>
      </c>
      <c r="C915">
        <v>0</v>
      </c>
      <c r="D915">
        <v>0</v>
      </c>
      <c r="E915">
        <v>430.58199999999999</v>
      </c>
      <c r="G915">
        <v>430.58199999999999</v>
      </c>
      <c r="H915">
        <v>6.2463800000000003</v>
      </c>
    </row>
    <row r="916" spans="1:8" x14ac:dyDescent="0.45">
      <c r="A916" t="s">
        <v>74</v>
      </c>
      <c r="B916" t="s">
        <v>92</v>
      </c>
      <c r="C916">
        <v>0</v>
      </c>
      <c r="D916">
        <v>0</v>
      </c>
      <c r="E916">
        <v>631.04899999999998</v>
      </c>
      <c r="G916">
        <v>631.04899999999998</v>
      </c>
      <c r="H916">
        <v>27.8964</v>
      </c>
    </row>
    <row r="917" spans="1:8" x14ac:dyDescent="0.45">
      <c r="A917" t="s">
        <v>75</v>
      </c>
      <c r="B917" t="s">
        <v>92</v>
      </c>
      <c r="C917">
        <v>0</v>
      </c>
      <c r="D917">
        <v>0</v>
      </c>
      <c r="E917">
        <v>1390.57</v>
      </c>
      <c r="G917">
        <v>1390.44</v>
      </c>
      <c r="H917">
        <v>661.83100000000002</v>
      </c>
    </row>
    <row r="918" spans="1:8" x14ac:dyDescent="0.45">
      <c r="A918" t="s">
        <v>76</v>
      </c>
      <c r="B918" t="s">
        <v>92</v>
      </c>
      <c r="C918">
        <v>0</v>
      </c>
      <c r="D918">
        <v>0</v>
      </c>
      <c r="E918">
        <v>831.24099999999999</v>
      </c>
      <c r="G918">
        <v>831.24099999999999</v>
      </c>
      <c r="H918">
        <v>632.28099999999995</v>
      </c>
    </row>
    <row r="919" spans="1:8" x14ac:dyDescent="0.45">
      <c r="A919" t="s">
        <v>77</v>
      </c>
      <c r="B919" t="s">
        <v>92</v>
      </c>
      <c r="C919">
        <v>0</v>
      </c>
      <c r="D919">
        <v>0</v>
      </c>
      <c r="E919">
        <v>3640</v>
      </c>
      <c r="G919">
        <v>3640</v>
      </c>
      <c r="H919">
        <v>1700.64</v>
      </c>
    </row>
    <row r="920" spans="1:8" x14ac:dyDescent="0.45">
      <c r="A920" t="s">
        <v>78</v>
      </c>
      <c r="B920" t="s">
        <v>92</v>
      </c>
      <c r="C920">
        <v>0</v>
      </c>
      <c r="D920">
        <v>0</v>
      </c>
      <c r="E920">
        <v>5068.28</v>
      </c>
      <c r="G920">
        <v>5068.28</v>
      </c>
      <c r="H920">
        <v>1174.98</v>
      </c>
    </row>
    <row r="921" spans="1:8" x14ac:dyDescent="0.45">
      <c r="A921" t="s">
        <v>79</v>
      </c>
      <c r="B921" t="s">
        <v>92</v>
      </c>
      <c r="C921">
        <v>0</v>
      </c>
      <c r="D921">
        <v>0</v>
      </c>
      <c r="E921">
        <v>2044.2</v>
      </c>
      <c r="G921">
        <v>2019.38</v>
      </c>
      <c r="H921">
        <v>7196.34</v>
      </c>
    </row>
    <row r="922" spans="1:8" x14ac:dyDescent="0.45">
      <c r="A922" t="s">
        <v>80</v>
      </c>
      <c r="B922" t="s">
        <v>92</v>
      </c>
      <c r="C922">
        <v>0</v>
      </c>
      <c r="D922">
        <v>0</v>
      </c>
      <c r="E922">
        <v>2684.88</v>
      </c>
      <c r="G922">
        <v>2633.76</v>
      </c>
      <c r="H922">
        <v>7186.59</v>
      </c>
    </row>
    <row r="923" spans="1:8" x14ac:dyDescent="0.45">
      <c r="A923" t="s">
        <v>81</v>
      </c>
      <c r="B923" t="s">
        <v>92</v>
      </c>
      <c r="C923">
        <v>0</v>
      </c>
      <c r="D923">
        <v>0</v>
      </c>
      <c r="E923">
        <v>13280</v>
      </c>
      <c r="G923">
        <v>13248.2</v>
      </c>
      <c r="H923">
        <v>7197.4</v>
      </c>
    </row>
    <row r="924" spans="1:8" x14ac:dyDescent="0.45">
      <c r="A924" t="s">
        <v>82</v>
      </c>
      <c r="B924" t="s">
        <v>92</v>
      </c>
      <c r="C924">
        <v>0</v>
      </c>
      <c r="D924">
        <v>0</v>
      </c>
      <c r="E924">
        <v>7216.11</v>
      </c>
      <c r="G924">
        <v>0</v>
      </c>
      <c r="H924">
        <v>7197.79</v>
      </c>
    </row>
    <row r="925" spans="1:8" x14ac:dyDescent="0.45">
      <c r="A925" t="s">
        <v>83</v>
      </c>
      <c r="B925" t="s">
        <v>92</v>
      </c>
      <c r="C925">
        <v>0</v>
      </c>
      <c r="D925">
        <v>0</v>
      </c>
      <c r="E925">
        <v>10110.6</v>
      </c>
      <c r="G925">
        <v>9974.35</v>
      </c>
      <c r="H925">
        <v>7167.62</v>
      </c>
    </row>
    <row r="926" spans="1:8" x14ac:dyDescent="0.45">
      <c r="A926" t="s">
        <v>84</v>
      </c>
      <c r="B926" t="s">
        <v>92</v>
      </c>
      <c r="C926">
        <v>0</v>
      </c>
      <c r="D926">
        <v>0</v>
      </c>
      <c r="E926">
        <v>10729.3</v>
      </c>
      <c r="G926">
        <v>10349.5</v>
      </c>
      <c r="H926">
        <v>7160.8</v>
      </c>
    </row>
    <row r="927" spans="1:8" x14ac:dyDescent="0.45">
      <c r="A927" t="s">
        <v>85</v>
      </c>
      <c r="B927" t="s">
        <v>92</v>
      </c>
      <c r="C927">
        <v>0</v>
      </c>
      <c r="D927">
        <v>0</v>
      </c>
      <c r="E927">
        <v>15106.2</v>
      </c>
      <c r="G927">
        <v>14526.6</v>
      </c>
      <c r="H927">
        <v>6962.54</v>
      </c>
    </row>
    <row r="928" spans="1:8" x14ac:dyDescent="0.45">
      <c r="A928" t="s">
        <v>86</v>
      </c>
      <c r="B928" t="s">
        <v>92</v>
      </c>
      <c r="C928">
        <v>0</v>
      </c>
      <c r="D928">
        <v>0</v>
      </c>
      <c r="E928">
        <v>3381.25</v>
      </c>
      <c r="G928">
        <v>3348.88</v>
      </c>
      <c r="H928">
        <v>7169.93</v>
      </c>
    </row>
    <row r="929" spans="1:8" x14ac:dyDescent="0.45">
      <c r="A929" t="s">
        <v>87</v>
      </c>
      <c r="B929" t="s">
        <v>92</v>
      </c>
      <c r="C929">
        <v>0</v>
      </c>
      <c r="D929">
        <v>0</v>
      </c>
      <c r="E929">
        <v>26497.200000000001</v>
      </c>
      <c r="G929">
        <v>0</v>
      </c>
      <c r="H929">
        <v>7035.82</v>
      </c>
    </row>
    <row r="930" spans="1:8" x14ac:dyDescent="0.45">
      <c r="A930" t="s">
        <v>88</v>
      </c>
      <c r="B930" t="s">
        <v>92</v>
      </c>
      <c r="C930">
        <v>0</v>
      </c>
      <c r="D930">
        <v>0</v>
      </c>
      <c r="E930">
        <v>14218.4</v>
      </c>
      <c r="G930">
        <v>13632.7</v>
      </c>
      <c r="H930">
        <v>7000.25</v>
      </c>
    </row>
    <row r="931" spans="1:8" x14ac:dyDescent="0.45">
      <c r="A931" t="s">
        <v>89</v>
      </c>
      <c r="B931" t="s">
        <v>92</v>
      </c>
      <c r="C931">
        <v>0</v>
      </c>
      <c r="D931">
        <v>0</v>
      </c>
      <c r="E931">
        <v>20037.400000000001</v>
      </c>
      <c r="G931">
        <v>19186.2</v>
      </c>
      <c r="H931">
        <v>7059.17</v>
      </c>
    </row>
    <row r="932" spans="1:8" x14ac:dyDescent="0.45">
      <c r="A932" t="s">
        <v>90</v>
      </c>
      <c r="B932" t="s">
        <v>92</v>
      </c>
      <c r="C932">
        <v>0</v>
      </c>
      <c r="D932">
        <v>0</v>
      </c>
      <c r="E932">
        <v>39644.800000000003</v>
      </c>
      <c r="G932">
        <v>0</v>
      </c>
      <c r="H932">
        <v>7213.63</v>
      </c>
    </row>
    <row r="933" spans="1:8" x14ac:dyDescent="0.45">
      <c r="A933" t="s">
        <v>91</v>
      </c>
      <c r="B933" t="s">
        <v>92</v>
      </c>
      <c r="C933">
        <v>0</v>
      </c>
      <c r="D933">
        <v>0</v>
      </c>
      <c r="E933">
        <v>11288.8</v>
      </c>
      <c r="G933">
        <v>10288.5</v>
      </c>
      <c r="H933">
        <v>7127.37</v>
      </c>
    </row>
    <row r="934" spans="1:8" x14ac:dyDescent="0.45">
      <c r="A934" t="s">
        <v>15</v>
      </c>
      <c r="B934" t="s">
        <v>92</v>
      </c>
      <c r="C934">
        <v>0</v>
      </c>
      <c r="D934">
        <v>0</v>
      </c>
      <c r="E934">
        <v>459.5</v>
      </c>
      <c r="G934">
        <v>459.5</v>
      </c>
      <c r="H934">
        <v>19.2483</v>
      </c>
    </row>
    <row r="935" spans="1:8" x14ac:dyDescent="0.45">
      <c r="A935" t="s">
        <v>16</v>
      </c>
      <c r="B935" t="s">
        <v>92</v>
      </c>
      <c r="C935">
        <v>0</v>
      </c>
      <c r="D935">
        <v>0</v>
      </c>
      <c r="E935">
        <v>708.42200000000003</v>
      </c>
      <c r="G935">
        <v>696.87400000000002</v>
      </c>
      <c r="H935">
        <v>7198.84</v>
      </c>
    </row>
    <row r="936" spans="1:8" x14ac:dyDescent="0.45">
      <c r="A936" t="s">
        <v>17</v>
      </c>
      <c r="B936" t="s">
        <v>92</v>
      </c>
      <c r="C936">
        <v>0</v>
      </c>
      <c r="D936">
        <v>0</v>
      </c>
      <c r="E936">
        <v>947.97199999999998</v>
      </c>
      <c r="G936">
        <v>927.93100000000004</v>
      </c>
      <c r="H936">
        <v>7198.2</v>
      </c>
    </row>
    <row r="937" spans="1:8" x14ac:dyDescent="0.45">
      <c r="A937" t="s">
        <v>18</v>
      </c>
      <c r="B937" t="s">
        <v>92</v>
      </c>
      <c r="C937">
        <v>0</v>
      </c>
      <c r="D937">
        <v>0</v>
      </c>
      <c r="E937">
        <v>1562.02</v>
      </c>
      <c r="G937">
        <v>1543.96</v>
      </c>
      <c r="H937">
        <v>7194.34</v>
      </c>
    </row>
    <row r="938" spans="1:8" x14ac:dyDescent="0.45">
      <c r="A938" t="s">
        <v>19</v>
      </c>
      <c r="B938" t="s">
        <v>92</v>
      </c>
      <c r="C938">
        <v>0</v>
      </c>
      <c r="D938">
        <v>0</v>
      </c>
      <c r="E938">
        <v>1333.67</v>
      </c>
      <c r="G938">
        <v>1303.6600000000001</v>
      </c>
      <c r="H938">
        <v>7196.08</v>
      </c>
    </row>
    <row r="939" spans="1:8" x14ac:dyDescent="0.45">
      <c r="A939" t="s">
        <v>20</v>
      </c>
      <c r="B939" t="s">
        <v>92</v>
      </c>
      <c r="C939">
        <v>0</v>
      </c>
      <c r="D939">
        <v>0</v>
      </c>
      <c r="E939">
        <v>2176.16</v>
      </c>
      <c r="G939">
        <v>2142.36</v>
      </c>
      <c r="H939">
        <v>7191.6</v>
      </c>
    </row>
    <row r="940" spans="1:8" x14ac:dyDescent="0.45">
      <c r="A940" t="s">
        <v>21</v>
      </c>
      <c r="B940" t="s">
        <v>92</v>
      </c>
      <c r="C940">
        <v>0</v>
      </c>
      <c r="D940">
        <v>0</v>
      </c>
      <c r="E940">
        <v>598.93600000000004</v>
      </c>
      <c r="G940">
        <v>598.88099999999997</v>
      </c>
      <c r="H940">
        <v>340.86500000000001</v>
      </c>
    </row>
    <row r="941" spans="1:8" x14ac:dyDescent="0.45">
      <c r="A941" t="s">
        <v>22</v>
      </c>
      <c r="B941" t="s">
        <v>92</v>
      </c>
      <c r="C941">
        <v>0</v>
      </c>
      <c r="D941">
        <v>0</v>
      </c>
      <c r="E941">
        <v>1087.4000000000001</v>
      </c>
      <c r="G941">
        <v>1036.75</v>
      </c>
      <c r="H941">
        <v>7193.04</v>
      </c>
    </row>
    <row r="942" spans="1:8" x14ac:dyDescent="0.45">
      <c r="A942" t="s">
        <v>23</v>
      </c>
      <c r="B942" t="s">
        <v>92</v>
      </c>
      <c r="C942">
        <v>0</v>
      </c>
      <c r="D942">
        <v>0</v>
      </c>
      <c r="E942">
        <v>1429.26</v>
      </c>
      <c r="G942">
        <v>1369.99</v>
      </c>
      <c r="H942">
        <v>7189.1</v>
      </c>
    </row>
    <row r="943" spans="1:8" x14ac:dyDescent="0.45">
      <c r="A943" t="s">
        <v>24</v>
      </c>
      <c r="B943" t="s">
        <v>92</v>
      </c>
      <c r="C943">
        <v>0</v>
      </c>
      <c r="D943">
        <v>0</v>
      </c>
      <c r="E943">
        <v>2081.1</v>
      </c>
      <c r="G943">
        <v>2035.55</v>
      </c>
      <c r="H943">
        <v>7180.3</v>
      </c>
    </row>
    <row r="944" spans="1:8" x14ac:dyDescent="0.45">
      <c r="A944" t="s">
        <v>25</v>
      </c>
      <c r="B944" t="s">
        <v>92</v>
      </c>
      <c r="C944">
        <v>0</v>
      </c>
      <c r="D944">
        <v>0</v>
      </c>
      <c r="E944">
        <v>726.59199999999998</v>
      </c>
      <c r="G944">
        <v>720.95299999999997</v>
      </c>
      <c r="H944">
        <v>7198.4</v>
      </c>
    </row>
    <row r="945" spans="1:8" x14ac:dyDescent="0.45">
      <c r="A945" t="s">
        <v>26</v>
      </c>
      <c r="B945" t="s">
        <v>92</v>
      </c>
      <c r="C945">
        <v>0</v>
      </c>
      <c r="D945">
        <v>0</v>
      </c>
      <c r="E945">
        <v>1379.96</v>
      </c>
      <c r="G945">
        <v>1292.31</v>
      </c>
      <c r="H945">
        <v>7184.21</v>
      </c>
    </row>
    <row r="946" spans="1:8" x14ac:dyDescent="0.45">
      <c r="A946" t="s">
        <v>27</v>
      </c>
      <c r="B946" t="s">
        <v>92</v>
      </c>
      <c r="C946">
        <v>0</v>
      </c>
      <c r="D946">
        <v>0</v>
      </c>
      <c r="E946">
        <v>1884.76</v>
      </c>
      <c r="G946">
        <v>1777.22</v>
      </c>
      <c r="H946">
        <v>7171.15</v>
      </c>
    </row>
    <row r="947" spans="1:8" x14ac:dyDescent="0.45">
      <c r="A947" t="s">
        <v>28</v>
      </c>
      <c r="B947" t="s">
        <v>92</v>
      </c>
      <c r="C947">
        <v>0</v>
      </c>
      <c r="D947">
        <v>0</v>
      </c>
      <c r="E947">
        <v>2798.6</v>
      </c>
      <c r="G947">
        <v>2655.4</v>
      </c>
      <c r="H947">
        <v>7157.97</v>
      </c>
    </row>
    <row r="948" spans="1:8" x14ac:dyDescent="0.45">
      <c r="A948" t="s">
        <v>29</v>
      </c>
      <c r="B948" t="s">
        <v>92</v>
      </c>
      <c r="C948">
        <v>0</v>
      </c>
      <c r="D948">
        <v>0</v>
      </c>
      <c r="E948">
        <v>524.61099999999999</v>
      </c>
      <c r="G948">
        <v>524.56600000000003</v>
      </c>
      <c r="H948">
        <v>74.766199999999998</v>
      </c>
    </row>
    <row r="949" spans="1:8" x14ac:dyDescent="0.45">
      <c r="A949" t="s">
        <v>30</v>
      </c>
      <c r="B949" t="s">
        <v>92</v>
      </c>
      <c r="C949">
        <v>0</v>
      </c>
      <c r="D949">
        <v>0</v>
      </c>
      <c r="E949">
        <v>459.5</v>
      </c>
      <c r="G949">
        <v>459.5</v>
      </c>
      <c r="H949">
        <v>16.804400000000001</v>
      </c>
    </row>
    <row r="950" spans="1:8" x14ac:dyDescent="0.45">
      <c r="A950" t="s">
        <v>31</v>
      </c>
      <c r="B950" t="s">
        <v>92</v>
      </c>
      <c r="C950">
        <v>0</v>
      </c>
      <c r="D950">
        <v>0</v>
      </c>
      <c r="E950">
        <v>756.70799999999997</v>
      </c>
      <c r="G950">
        <v>742.83799999999997</v>
      </c>
      <c r="H950">
        <v>7198.83</v>
      </c>
    </row>
    <row r="951" spans="1:8" x14ac:dyDescent="0.45">
      <c r="A951" t="s">
        <v>32</v>
      </c>
      <c r="B951" t="s">
        <v>92</v>
      </c>
      <c r="C951">
        <v>0</v>
      </c>
      <c r="D951">
        <v>0</v>
      </c>
      <c r="E951">
        <v>1006.35</v>
      </c>
      <c r="G951">
        <v>980.73900000000003</v>
      </c>
      <c r="H951">
        <v>7197.86</v>
      </c>
    </row>
    <row r="952" spans="1:8" x14ac:dyDescent="0.45">
      <c r="A952" t="s">
        <v>33</v>
      </c>
      <c r="B952" t="s">
        <v>92</v>
      </c>
      <c r="C952">
        <v>0</v>
      </c>
      <c r="D952">
        <v>0</v>
      </c>
      <c r="E952">
        <v>1488.27</v>
      </c>
      <c r="G952">
        <v>1469.35</v>
      </c>
      <c r="H952">
        <v>7195.82</v>
      </c>
    </row>
    <row r="953" spans="1:8" x14ac:dyDescent="0.45">
      <c r="A953" t="s">
        <v>34</v>
      </c>
      <c r="B953" t="s">
        <v>92</v>
      </c>
      <c r="C953">
        <v>0</v>
      </c>
      <c r="D953">
        <v>0</v>
      </c>
      <c r="E953">
        <v>1484.22</v>
      </c>
      <c r="G953">
        <v>1453.12</v>
      </c>
      <c r="H953">
        <v>7196.12</v>
      </c>
    </row>
    <row r="954" spans="1:8" x14ac:dyDescent="0.45">
      <c r="A954" t="s">
        <v>35</v>
      </c>
      <c r="B954" t="s">
        <v>92</v>
      </c>
      <c r="C954">
        <v>0</v>
      </c>
      <c r="D954">
        <v>0</v>
      </c>
      <c r="E954">
        <v>2156.14</v>
      </c>
      <c r="G954">
        <v>2124.61</v>
      </c>
      <c r="H954">
        <v>7191.37</v>
      </c>
    </row>
    <row r="955" spans="1:8" x14ac:dyDescent="0.45">
      <c r="A955" t="s">
        <v>36</v>
      </c>
      <c r="B955" t="s">
        <v>92</v>
      </c>
      <c r="C955">
        <v>0</v>
      </c>
      <c r="D955">
        <v>0</v>
      </c>
      <c r="E955">
        <v>823.88800000000003</v>
      </c>
      <c r="G955">
        <v>797.52200000000005</v>
      </c>
      <c r="H955">
        <v>7197.09</v>
      </c>
    </row>
    <row r="956" spans="1:8" x14ac:dyDescent="0.45">
      <c r="A956" t="s">
        <v>37</v>
      </c>
      <c r="B956" t="s">
        <v>92</v>
      </c>
      <c r="C956">
        <v>0</v>
      </c>
      <c r="D956">
        <v>0</v>
      </c>
      <c r="E956">
        <v>617.85199999999998</v>
      </c>
      <c r="G956">
        <v>610.58399999999995</v>
      </c>
      <c r="H956">
        <v>7199.45</v>
      </c>
    </row>
    <row r="957" spans="1:8" x14ac:dyDescent="0.45">
      <c r="A957" t="s">
        <v>38</v>
      </c>
      <c r="B957" t="s">
        <v>92</v>
      </c>
      <c r="C957">
        <v>0</v>
      </c>
      <c r="D957">
        <v>0</v>
      </c>
      <c r="E957">
        <v>1109.6199999999999</v>
      </c>
      <c r="G957">
        <v>1053.4000000000001</v>
      </c>
      <c r="H957">
        <v>7193.56</v>
      </c>
    </row>
    <row r="958" spans="1:8" x14ac:dyDescent="0.45">
      <c r="A958" t="s">
        <v>39</v>
      </c>
      <c r="B958" t="s">
        <v>92</v>
      </c>
      <c r="C958">
        <v>0</v>
      </c>
      <c r="D958">
        <v>0</v>
      </c>
      <c r="E958">
        <v>1503.9</v>
      </c>
      <c r="G958">
        <v>1443.97</v>
      </c>
      <c r="H958">
        <v>7188.89</v>
      </c>
    </row>
    <row r="959" spans="1:8" x14ac:dyDescent="0.45">
      <c r="A959" t="s">
        <v>40</v>
      </c>
      <c r="B959" t="s">
        <v>92</v>
      </c>
      <c r="C959">
        <v>0</v>
      </c>
      <c r="D959">
        <v>0</v>
      </c>
      <c r="E959">
        <v>2297.56</v>
      </c>
      <c r="G959">
        <v>2249.3200000000002</v>
      </c>
      <c r="H959">
        <v>7176.67</v>
      </c>
    </row>
    <row r="960" spans="1:8" x14ac:dyDescent="0.45">
      <c r="A960" t="s">
        <v>41</v>
      </c>
      <c r="B960" t="s">
        <v>92</v>
      </c>
      <c r="C960">
        <v>0</v>
      </c>
      <c r="D960">
        <v>0</v>
      </c>
      <c r="E960">
        <v>2224.37</v>
      </c>
      <c r="G960">
        <v>2157.1</v>
      </c>
      <c r="H960">
        <v>7177.82</v>
      </c>
    </row>
    <row r="961" spans="1:8" x14ac:dyDescent="0.45">
      <c r="A961" t="s">
        <v>42</v>
      </c>
      <c r="B961" t="s">
        <v>92</v>
      </c>
      <c r="C961">
        <v>0</v>
      </c>
      <c r="D961">
        <v>0</v>
      </c>
      <c r="E961">
        <v>3220.49</v>
      </c>
      <c r="G961">
        <v>3162.48</v>
      </c>
      <c r="H961">
        <v>7168.58</v>
      </c>
    </row>
    <row r="962" spans="1:8" x14ac:dyDescent="0.45">
      <c r="A962" t="s">
        <v>43</v>
      </c>
      <c r="B962" t="s">
        <v>92</v>
      </c>
      <c r="C962">
        <v>0</v>
      </c>
      <c r="D962">
        <v>0</v>
      </c>
      <c r="E962">
        <v>826.13699999999994</v>
      </c>
      <c r="G962">
        <v>809.75</v>
      </c>
      <c r="H962">
        <v>7197.66</v>
      </c>
    </row>
    <row r="963" spans="1:8" x14ac:dyDescent="0.45">
      <c r="A963" t="s">
        <v>44</v>
      </c>
      <c r="B963" t="s">
        <v>92</v>
      </c>
      <c r="C963">
        <v>0</v>
      </c>
      <c r="D963">
        <v>0</v>
      </c>
      <c r="E963">
        <v>760.00300000000004</v>
      </c>
      <c r="G963">
        <v>749.73299999999995</v>
      </c>
      <c r="H963">
        <v>7199.03</v>
      </c>
    </row>
    <row r="964" spans="1:8" x14ac:dyDescent="0.45">
      <c r="A964" t="s">
        <v>45</v>
      </c>
      <c r="B964" t="s">
        <v>92</v>
      </c>
      <c r="C964">
        <v>0</v>
      </c>
      <c r="D964">
        <v>0</v>
      </c>
      <c r="E964">
        <v>1465.11</v>
      </c>
      <c r="G964">
        <v>1363.41</v>
      </c>
      <c r="H964">
        <v>7181.35</v>
      </c>
    </row>
    <row r="965" spans="1:8" x14ac:dyDescent="0.45">
      <c r="A965" t="s">
        <v>46</v>
      </c>
      <c r="B965" t="s">
        <v>92</v>
      </c>
      <c r="C965">
        <v>0</v>
      </c>
      <c r="D965">
        <v>0</v>
      </c>
      <c r="E965">
        <v>1997.76</v>
      </c>
      <c r="G965">
        <v>1890</v>
      </c>
      <c r="H965">
        <v>7168.79</v>
      </c>
    </row>
    <row r="966" spans="1:8" x14ac:dyDescent="0.45">
      <c r="A966" t="s">
        <v>47</v>
      </c>
      <c r="B966" t="s">
        <v>92</v>
      </c>
      <c r="C966">
        <v>0</v>
      </c>
      <c r="D966">
        <v>0</v>
      </c>
      <c r="E966">
        <v>3097.8</v>
      </c>
      <c r="G966">
        <v>2955.54</v>
      </c>
      <c r="H966">
        <v>7160.06</v>
      </c>
    </row>
    <row r="967" spans="1:8" x14ac:dyDescent="0.45">
      <c r="A967" t="s">
        <v>48</v>
      </c>
      <c r="B967" t="s">
        <v>92</v>
      </c>
      <c r="C967">
        <v>0</v>
      </c>
      <c r="D967">
        <v>0</v>
      </c>
      <c r="E967">
        <v>2991.04</v>
      </c>
      <c r="G967">
        <v>2875.83</v>
      </c>
      <c r="H967">
        <v>7158.92</v>
      </c>
    </row>
    <row r="968" spans="1:8" x14ac:dyDescent="0.45">
      <c r="A968" t="s">
        <v>49</v>
      </c>
      <c r="B968" t="s">
        <v>92</v>
      </c>
      <c r="C968">
        <v>0</v>
      </c>
      <c r="D968">
        <v>0</v>
      </c>
      <c r="E968">
        <v>4394.88</v>
      </c>
      <c r="G968">
        <v>4217.57</v>
      </c>
      <c r="H968">
        <v>7158.57</v>
      </c>
    </row>
    <row r="969" spans="1:8" x14ac:dyDescent="0.45">
      <c r="A969" t="s">
        <v>50</v>
      </c>
      <c r="B969" t="s">
        <v>92</v>
      </c>
      <c r="C969">
        <v>0</v>
      </c>
      <c r="D969">
        <v>0</v>
      </c>
      <c r="E969">
        <v>1026.28</v>
      </c>
      <c r="G969">
        <v>979.21199999999999</v>
      </c>
      <c r="H969">
        <v>6920.81</v>
      </c>
    </row>
    <row r="970" spans="1:8" x14ac:dyDescent="0.45">
      <c r="A970" t="s">
        <v>51</v>
      </c>
      <c r="B970" t="s">
        <v>92</v>
      </c>
      <c r="C970">
        <v>0</v>
      </c>
      <c r="D970">
        <v>0</v>
      </c>
      <c r="E970">
        <v>922.06200000000001</v>
      </c>
      <c r="G970">
        <v>896.798</v>
      </c>
      <c r="H970">
        <v>6915.14</v>
      </c>
    </row>
    <row r="971" spans="1:8" x14ac:dyDescent="0.45">
      <c r="A971" t="s">
        <v>52</v>
      </c>
      <c r="B971" t="s">
        <v>92</v>
      </c>
      <c r="C971">
        <v>0</v>
      </c>
      <c r="D971">
        <v>0</v>
      </c>
      <c r="E971">
        <v>2017.71</v>
      </c>
      <c r="G971">
        <v>1836.98</v>
      </c>
      <c r="H971">
        <v>6981.02</v>
      </c>
    </row>
    <row r="972" spans="1:8" x14ac:dyDescent="0.45">
      <c r="A972" t="s">
        <v>53</v>
      </c>
      <c r="B972" t="s">
        <v>92</v>
      </c>
      <c r="C972">
        <v>0</v>
      </c>
      <c r="D972">
        <v>0</v>
      </c>
      <c r="E972">
        <v>2849.53</v>
      </c>
      <c r="G972">
        <v>2645.74</v>
      </c>
      <c r="H972">
        <v>6981.79</v>
      </c>
    </row>
    <row r="973" spans="1:8" x14ac:dyDescent="0.45">
      <c r="A973" t="s">
        <v>54</v>
      </c>
      <c r="B973" t="s">
        <v>92</v>
      </c>
      <c r="C973">
        <v>0</v>
      </c>
      <c r="D973">
        <v>0</v>
      </c>
      <c r="E973">
        <v>4552.6099999999997</v>
      </c>
      <c r="G973">
        <v>4306.32</v>
      </c>
      <c r="H973">
        <v>6969.84</v>
      </c>
    </row>
    <row r="974" spans="1:8" x14ac:dyDescent="0.45">
      <c r="A974" t="s">
        <v>55</v>
      </c>
      <c r="B974" t="s">
        <v>92</v>
      </c>
      <c r="C974">
        <v>0</v>
      </c>
      <c r="D974">
        <v>0</v>
      </c>
      <c r="E974">
        <v>4346.76</v>
      </c>
      <c r="G974">
        <v>4095.36</v>
      </c>
      <c r="H974">
        <v>6972.32</v>
      </c>
    </row>
    <row r="975" spans="1:8" x14ac:dyDescent="0.45">
      <c r="A975" t="s">
        <v>56</v>
      </c>
      <c r="B975" t="s">
        <v>92</v>
      </c>
      <c r="C975">
        <v>0</v>
      </c>
      <c r="D975">
        <v>0</v>
      </c>
      <c r="E975">
        <v>6408.05</v>
      </c>
      <c r="G975">
        <v>6126.87</v>
      </c>
      <c r="H975">
        <v>6977.37</v>
      </c>
    </row>
    <row r="976" spans="1:8" x14ac:dyDescent="0.45">
      <c r="A976" t="s">
        <v>57</v>
      </c>
      <c r="B976" t="s">
        <v>92</v>
      </c>
      <c r="C976">
        <v>0</v>
      </c>
      <c r="D976">
        <v>0</v>
      </c>
      <c r="E976">
        <v>1283.79</v>
      </c>
      <c r="G976">
        <v>1206.32</v>
      </c>
      <c r="H976">
        <v>6940.84</v>
      </c>
    </row>
    <row r="977" spans="1:8" x14ac:dyDescent="0.45">
      <c r="A977" t="s">
        <v>58</v>
      </c>
      <c r="B977" t="s">
        <v>92</v>
      </c>
      <c r="C977">
        <v>0</v>
      </c>
      <c r="D977">
        <v>0</v>
      </c>
      <c r="E977">
        <v>1075.1099999999999</v>
      </c>
      <c r="G977">
        <v>1030.96</v>
      </c>
      <c r="H977">
        <v>6906.23</v>
      </c>
    </row>
    <row r="978" spans="1:8" x14ac:dyDescent="0.45">
      <c r="A978" t="s">
        <v>59</v>
      </c>
      <c r="B978" t="s">
        <v>92</v>
      </c>
      <c r="C978">
        <v>0</v>
      </c>
      <c r="D978">
        <v>0</v>
      </c>
      <c r="E978">
        <v>2483.27</v>
      </c>
      <c r="G978">
        <v>0</v>
      </c>
      <c r="H978">
        <v>7342.2</v>
      </c>
    </row>
    <row r="979" spans="1:8" x14ac:dyDescent="0.45">
      <c r="A979" t="s">
        <v>60</v>
      </c>
      <c r="B979" t="s">
        <v>92</v>
      </c>
      <c r="C979">
        <v>0</v>
      </c>
      <c r="D979">
        <v>0</v>
      </c>
      <c r="E979">
        <v>3469.83</v>
      </c>
      <c r="G979">
        <v>3227.78</v>
      </c>
      <c r="H979">
        <v>7036.9</v>
      </c>
    </row>
    <row r="980" spans="1:8" x14ac:dyDescent="0.45">
      <c r="A980" t="s">
        <v>61</v>
      </c>
      <c r="B980" t="s">
        <v>92</v>
      </c>
      <c r="C980">
        <v>0</v>
      </c>
      <c r="D980">
        <v>0</v>
      </c>
      <c r="E980">
        <v>5529.76</v>
      </c>
      <c r="G980">
        <v>5199.7299999999996</v>
      </c>
      <c r="H980">
        <v>7039.38</v>
      </c>
    </row>
    <row r="981" spans="1:8" x14ac:dyDescent="0.45">
      <c r="A981" t="s">
        <v>62</v>
      </c>
      <c r="B981" t="s">
        <v>92</v>
      </c>
      <c r="C981">
        <v>0</v>
      </c>
      <c r="D981">
        <v>0</v>
      </c>
      <c r="E981">
        <v>5415.11</v>
      </c>
      <c r="G981">
        <v>5091.76</v>
      </c>
      <c r="H981">
        <v>7043.79</v>
      </c>
    </row>
    <row r="982" spans="1:8" x14ac:dyDescent="0.45">
      <c r="A982" t="s">
        <v>63</v>
      </c>
      <c r="B982" t="s">
        <v>92</v>
      </c>
      <c r="C982">
        <v>0</v>
      </c>
      <c r="D982">
        <v>0</v>
      </c>
      <c r="E982">
        <v>8188.97</v>
      </c>
      <c r="G982">
        <v>0</v>
      </c>
      <c r="H982">
        <v>7119.99</v>
      </c>
    </row>
    <row r="983" spans="1:8" x14ac:dyDescent="0.45">
      <c r="A983" t="s">
        <v>64</v>
      </c>
      <c r="B983" t="s">
        <v>92</v>
      </c>
      <c r="C983">
        <v>0</v>
      </c>
      <c r="D983">
        <v>0</v>
      </c>
      <c r="E983">
        <v>1037.8800000000001</v>
      </c>
      <c r="G983">
        <v>1016.68</v>
      </c>
      <c r="H983">
        <v>7195.31</v>
      </c>
    </row>
    <row r="984" spans="1:8" x14ac:dyDescent="0.45">
      <c r="A984" t="s">
        <v>65</v>
      </c>
      <c r="B984" t="s">
        <v>92</v>
      </c>
      <c r="C984">
        <v>0</v>
      </c>
      <c r="D984">
        <v>0</v>
      </c>
      <c r="E984">
        <v>1043.23</v>
      </c>
      <c r="G984">
        <v>1023.72</v>
      </c>
      <c r="H984">
        <v>7183.79</v>
      </c>
    </row>
    <row r="985" spans="1:8" x14ac:dyDescent="0.45">
      <c r="A985" t="s">
        <v>66</v>
      </c>
      <c r="B985" t="s">
        <v>92</v>
      </c>
      <c r="C985">
        <v>0</v>
      </c>
      <c r="D985">
        <v>0</v>
      </c>
      <c r="E985">
        <v>2902.53</v>
      </c>
      <c r="G985">
        <v>2818.53</v>
      </c>
      <c r="H985">
        <v>7157.17</v>
      </c>
    </row>
    <row r="986" spans="1:8" x14ac:dyDescent="0.45">
      <c r="A986" t="s">
        <v>67</v>
      </c>
      <c r="B986" t="s">
        <v>92</v>
      </c>
      <c r="C986">
        <v>0</v>
      </c>
      <c r="D986">
        <v>0</v>
      </c>
      <c r="E986">
        <v>4216.95</v>
      </c>
      <c r="G986">
        <v>4122.29</v>
      </c>
      <c r="H986">
        <v>7158.24</v>
      </c>
    </row>
    <row r="987" spans="1:8" x14ac:dyDescent="0.45">
      <c r="A987" t="s">
        <v>68</v>
      </c>
      <c r="B987" t="s">
        <v>92</v>
      </c>
      <c r="C987">
        <v>0</v>
      </c>
      <c r="D987">
        <v>0</v>
      </c>
      <c r="E987">
        <v>6861.31</v>
      </c>
      <c r="G987">
        <v>6714.74</v>
      </c>
      <c r="H987">
        <v>7154.96</v>
      </c>
    </row>
    <row r="988" spans="1:8" x14ac:dyDescent="0.45">
      <c r="A988" t="s">
        <v>69</v>
      </c>
      <c r="B988" t="s">
        <v>92</v>
      </c>
      <c r="C988">
        <v>0</v>
      </c>
      <c r="D988">
        <v>0</v>
      </c>
      <c r="E988">
        <v>6652.1</v>
      </c>
      <c r="G988">
        <v>6520.05</v>
      </c>
      <c r="H988">
        <v>7156.14</v>
      </c>
    </row>
    <row r="989" spans="1:8" x14ac:dyDescent="0.45">
      <c r="A989" t="s">
        <v>70</v>
      </c>
      <c r="B989" t="s">
        <v>92</v>
      </c>
      <c r="C989">
        <v>0</v>
      </c>
      <c r="D989">
        <v>0</v>
      </c>
      <c r="E989">
        <v>10195.9</v>
      </c>
      <c r="G989">
        <v>10072.6</v>
      </c>
      <c r="H989">
        <v>7155.95</v>
      </c>
    </row>
    <row r="990" spans="1:8" x14ac:dyDescent="0.45">
      <c r="A990" t="s">
        <v>4</v>
      </c>
      <c r="B990" t="s">
        <v>92</v>
      </c>
      <c r="C990">
        <v>0</v>
      </c>
      <c r="D990">
        <v>0</v>
      </c>
      <c r="E990">
        <v>375.28</v>
      </c>
      <c r="G990">
        <v>375.28</v>
      </c>
      <c r="H990">
        <v>5.4907599999999999</v>
      </c>
    </row>
    <row r="991" spans="1:8" x14ac:dyDescent="0.45">
      <c r="A991" t="s">
        <v>5</v>
      </c>
      <c r="B991" t="s">
        <v>92</v>
      </c>
      <c r="C991">
        <v>0</v>
      </c>
      <c r="D991">
        <v>0</v>
      </c>
      <c r="E991">
        <v>568.56299999999999</v>
      </c>
      <c r="G991">
        <v>568.56299999999999</v>
      </c>
      <c r="H991">
        <v>4.5275999999999996</v>
      </c>
    </row>
    <row r="992" spans="1:8" x14ac:dyDescent="0.45">
      <c r="A992" t="s">
        <v>6</v>
      </c>
      <c r="B992" t="s">
        <v>92</v>
      </c>
      <c r="C992">
        <v>0</v>
      </c>
      <c r="D992">
        <v>0</v>
      </c>
      <c r="E992">
        <v>505.01100000000002</v>
      </c>
      <c r="G992">
        <v>505.01100000000002</v>
      </c>
      <c r="H992">
        <v>6.8838699999999999</v>
      </c>
    </row>
    <row r="993" spans="1:8" x14ac:dyDescent="0.45">
      <c r="A993" t="s">
        <v>7</v>
      </c>
      <c r="B993" t="s">
        <v>92</v>
      </c>
      <c r="C993">
        <v>0</v>
      </c>
      <c r="D993">
        <v>0</v>
      </c>
      <c r="E993">
        <v>837.06100000000004</v>
      </c>
      <c r="G993">
        <v>836.97900000000004</v>
      </c>
      <c r="H993">
        <v>123.087</v>
      </c>
    </row>
    <row r="994" spans="1:8" x14ac:dyDescent="0.45">
      <c r="A994" t="s">
        <v>8</v>
      </c>
      <c r="B994" t="s">
        <v>92</v>
      </c>
      <c r="C994">
        <v>0</v>
      </c>
      <c r="D994">
        <v>0</v>
      </c>
      <c r="E994">
        <v>524.61099999999999</v>
      </c>
      <c r="G994">
        <v>524.56600000000003</v>
      </c>
      <c r="H994">
        <v>73.891099999999994</v>
      </c>
    </row>
    <row r="995" spans="1:8" x14ac:dyDescent="0.45">
      <c r="A995" t="s">
        <v>9</v>
      </c>
      <c r="B995" t="s">
        <v>92</v>
      </c>
      <c r="C995">
        <v>0</v>
      </c>
      <c r="D995">
        <v>0</v>
      </c>
      <c r="E995">
        <v>823.88800000000003</v>
      </c>
      <c r="G995">
        <v>797.529</v>
      </c>
      <c r="H995">
        <v>7197.11</v>
      </c>
    </row>
    <row r="996" spans="1:8" x14ac:dyDescent="0.45">
      <c r="A996" t="s">
        <v>13</v>
      </c>
      <c r="B996" t="s">
        <v>92</v>
      </c>
      <c r="C996">
        <v>0</v>
      </c>
      <c r="D996">
        <v>0</v>
      </c>
      <c r="E996">
        <v>826.13699999999994</v>
      </c>
      <c r="G996">
        <v>809.75</v>
      </c>
      <c r="H996">
        <v>7197.37</v>
      </c>
    </row>
    <row r="997" spans="1:8" x14ac:dyDescent="0.45">
      <c r="A997" t="s">
        <v>10</v>
      </c>
      <c r="B997" t="s">
        <v>92</v>
      </c>
      <c r="C997">
        <v>0</v>
      </c>
      <c r="D997">
        <v>0</v>
      </c>
      <c r="E997">
        <v>1009.04</v>
      </c>
      <c r="G997">
        <v>954.28200000000004</v>
      </c>
      <c r="H997">
        <v>7195.61</v>
      </c>
    </row>
    <row r="998" spans="1:8" x14ac:dyDescent="0.45">
      <c r="A998" t="s">
        <v>14</v>
      </c>
      <c r="B998" t="s">
        <v>92</v>
      </c>
      <c r="C998">
        <v>0</v>
      </c>
      <c r="D998">
        <v>0</v>
      </c>
      <c r="E998">
        <v>1076.26</v>
      </c>
      <c r="G998">
        <v>1021.62</v>
      </c>
      <c r="H998">
        <v>7190.75</v>
      </c>
    </row>
    <row r="999" spans="1:8" x14ac:dyDescent="0.45">
      <c r="A999" t="s">
        <v>11</v>
      </c>
      <c r="B999" t="s">
        <v>92</v>
      </c>
      <c r="C999">
        <v>0</v>
      </c>
      <c r="D999">
        <v>0</v>
      </c>
      <c r="E999">
        <v>739.13699999999994</v>
      </c>
      <c r="G999">
        <v>720.18100000000004</v>
      </c>
      <c r="H999">
        <v>7197.96</v>
      </c>
    </row>
    <row r="1000" spans="1:8" x14ac:dyDescent="0.45">
      <c r="A1000" t="s">
        <v>12</v>
      </c>
      <c r="B1000" t="s">
        <v>92</v>
      </c>
      <c r="C1000">
        <v>0</v>
      </c>
      <c r="D1000">
        <v>0</v>
      </c>
      <c r="E1000">
        <v>687.60299999999995</v>
      </c>
      <c r="G1000">
        <v>673.04700000000003</v>
      </c>
      <c r="H1000">
        <v>7198.82</v>
      </c>
    </row>
    <row r="1001" spans="1:8" x14ac:dyDescent="0.45">
      <c r="A1001" t="s">
        <v>15</v>
      </c>
      <c r="B1001" t="s">
        <v>92</v>
      </c>
      <c r="C1001">
        <v>1</v>
      </c>
      <c r="D1001">
        <v>0</v>
      </c>
      <c r="E1001">
        <v>458</v>
      </c>
      <c r="G1001">
        <v>458</v>
      </c>
      <c r="H1001">
        <v>17.939699999999998</v>
      </c>
    </row>
    <row r="1002" spans="1:8" x14ac:dyDescent="0.45">
      <c r="A1002" t="s">
        <v>16</v>
      </c>
      <c r="B1002" t="s">
        <v>92</v>
      </c>
      <c r="C1002">
        <v>1</v>
      </c>
      <c r="D1002">
        <v>0</v>
      </c>
      <c r="E1002">
        <v>703</v>
      </c>
      <c r="G1002">
        <v>693</v>
      </c>
      <c r="H1002">
        <v>7198.99</v>
      </c>
    </row>
    <row r="1003" spans="1:8" x14ac:dyDescent="0.45">
      <c r="A1003" t="s">
        <v>17</v>
      </c>
      <c r="B1003" t="s">
        <v>92</v>
      </c>
      <c r="C1003">
        <v>1</v>
      </c>
      <c r="D1003">
        <v>0</v>
      </c>
      <c r="E1003">
        <v>944</v>
      </c>
      <c r="G1003">
        <v>921</v>
      </c>
      <c r="H1003">
        <v>7198.31</v>
      </c>
    </row>
    <row r="1004" spans="1:8" x14ac:dyDescent="0.45">
      <c r="A1004" t="s">
        <v>18</v>
      </c>
      <c r="B1004" t="s">
        <v>92</v>
      </c>
      <c r="C1004">
        <v>1</v>
      </c>
      <c r="D1004">
        <v>0</v>
      </c>
      <c r="E1004">
        <v>1557</v>
      </c>
      <c r="G1004">
        <v>1536</v>
      </c>
      <c r="H1004">
        <v>7196.47</v>
      </c>
    </row>
    <row r="1005" spans="1:8" x14ac:dyDescent="0.45">
      <c r="A1005" t="s">
        <v>19</v>
      </c>
      <c r="B1005" t="s">
        <v>92</v>
      </c>
      <c r="C1005">
        <v>1</v>
      </c>
      <c r="D1005">
        <v>0</v>
      </c>
      <c r="E1005">
        <v>1328</v>
      </c>
      <c r="G1005">
        <v>1297</v>
      </c>
      <c r="H1005">
        <v>7197.28</v>
      </c>
    </row>
    <row r="1006" spans="1:8" x14ac:dyDescent="0.45">
      <c r="A1006" t="s">
        <v>20</v>
      </c>
      <c r="B1006" t="s">
        <v>92</v>
      </c>
      <c r="C1006">
        <v>1</v>
      </c>
      <c r="D1006">
        <v>0</v>
      </c>
      <c r="E1006">
        <v>2159</v>
      </c>
      <c r="G1006">
        <v>2133</v>
      </c>
      <c r="H1006">
        <v>7194.75</v>
      </c>
    </row>
    <row r="1007" spans="1:8" x14ac:dyDescent="0.45">
      <c r="A1007" t="s">
        <v>21</v>
      </c>
      <c r="B1007" t="s">
        <v>92</v>
      </c>
      <c r="C1007">
        <v>1</v>
      </c>
      <c r="D1007">
        <v>0</v>
      </c>
      <c r="E1007">
        <v>592</v>
      </c>
      <c r="G1007">
        <v>592</v>
      </c>
      <c r="H1007">
        <v>72.313500000000005</v>
      </c>
    </row>
    <row r="1008" spans="1:8" x14ac:dyDescent="0.45">
      <c r="A1008" t="s">
        <v>22</v>
      </c>
      <c r="B1008" t="s">
        <v>92</v>
      </c>
      <c r="C1008">
        <v>1</v>
      </c>
      <c r="D1008">
        <v>0</v>
      </c>
      <c r="E1008">
        <v>1081</v>
      </c>
      <c r="G1008">
        <v>1029</v>
      </c>
      <c r="H1008">
        <v>7193.25</v>
      </c>
    </row>
    <row r="1009" spans="1:8" x14ac:dyDescent="0.45">
      <c r="A1009" t="s">
        <v>23</v>
      </c>
      <c r="B1009" t="s">
        <v>92</v>
      </c>
      <c r="C1009">
        <v>1</v>
      </c>
      <c r="D1009">
        <v>0</v>
      </c>
      <c r="E1009">
        <v>1420</v>
      </c>
      <c r="G1009">
        <v>1365</v>
      </c>
      <c r="H1009">
        <v>7190.11</v>
      </c>
    </row>
    <row r="1010" spans="1:8" x14ac:dyDescent="0.45">
      <c r="A1010" t="s">
        <v>24</v>
      </c>
      <c r="B1010" t="s">
        <v>92</v>
      </c>
      <c r="C1010">
        <v>1</v>
      </c>
      <c r="D1010">
        <v>0</v>
      </c>
      <c r="E1010">
        <v>2071</v>
      </c>
      <c r="G1010">
        <v>2026</v>
      </c>
      <c r="H1010">
        <v>7184.62</v>
      </c>
    </row>
    <row r="1011" spans="1:8" x14ac:dyDescent="0.45">
      <c r="A1011" t="s">
        <v>25</v>
      </c>
      <c r="B1011" t="s">
        <v>92</v>
      </c>
      <c r="C1011">
        <v>1</v>
      </c>
      <c r="D1011">
        <v>0</v>
      </c>
      <c r="E1011">
        <v>716</v>
      </c>
      <c r="G1011">
        <v>710</v>
      </c>
      <c r="H1011">
        <v>7198.68</v>
      </c>
    </row>
    <row r="1012" spans="1:8" x14ac:dyDescent="0.45">
      <c r="A1012" t="s">
        <v>26</v>
      </c>
      <c r="B1012" t="s">
        <v>92</v>
      </c>
      <c r="C1012">
        <v>1</v>
      </c>
      <c r="D1012">
        <v>0</v>
      </c>
      <c r="E1012">
        <v>1365</v>
      </c>
      <c r="G1012">
        <v>1279</v>
      </c>
      <c r="H1012">
        <v>7182.2</v>
      </c>
    </row>
    <row r="1013" spans="1:8" x14ac:dyDescent="0.45">
      <c r="A1013" t="s">
        <v>27</v>
      </c>
      <c r="B1013" t="s">
        <v>92</v>
      </c>
      <c r="C1013">
        <v>1</v>
      </c>
      <c r="D1013">
        <v>0</v>
      </c>
      <c r="E1013">
        <v>1862</v>
      </c>
      <c r="G1013">
        <v>1763</v>
      </c>
      <c r="H1013">
        <v>7173.92</v>
      </c>
    </row>
    <row r="1014" spans="1:8" x14ac:dyDescent="0.45">
      <c r="A1014" t="s">
        <v>28</v>
      </c>
      <c r="B1014" t="s">
        <v>92</v>
      </c>
      <c r="C1014">
        <v>1</v>
      </c>
      <c r="D1014">
        <v>0</v>
      </c>
      <c r="E1014">
        <v>2765</v>
      </c>
      <c r="G1014">
        <v>2632</v>
      </c>
      <c r="H1014">
        <v>7158.45</v>
      </c>
    </row>
    <row r="1015" spans="1:8" x14ac:dyDescent="0.45">
      <c r="A1015" t="s">
        <v>4</v>
      </c>
      <c r="B1015" t="s">
        <v>92</v>
      </c>
      <c r="C1015">
        <v>1</v>
      </c>
      <c r="D1015">
        <v>0</v>
      </c>
      <c r="E1015">
        <v>375</v>
      </c>
      <c r="G1015">
        <v>375</v>
      </c>
      <c r="H1015">
        <v>5.34727</v>
      </c>
    </row>
    <row r="1016" spans="1:8" x14ac:dyDescent="0.45">
      <c r="A1016" t="s">
        <v>5</v>
      </c>
      <c r="B1016" t="s">
        <v>92</v>
      </c>
      <c r="C1016">
        <v>1</v>
      </c>
      <c r="D1016">
        <v>0</v>
      </c>
      <c r="E1016">
        <v>569</v>
      </c>
      <c r="G1016">
        <v>569</v>
      </c>
      <c r="H1016">
        <v>4.6464100000000004</v>
      </c>
    </row>
    <row r="1017" spans="1:8" x14ac:dyDescent="0.45">
      <c r="A1017" t="s">
        <v>6</v>
      </c>
      <c r="B1017" t="s">
        <v>92</v>
      </c>
      <c r="C1017">
        <v>1</v>
      </c>
      <c r="D1017">
        <v>0</v>
      </c>
      <c r="E1017">
        <v>503</v>
      </c>
      <c r="G1017">
        <v>503</v>
      </c>
      <c r="H1017">
        <v>6.5339499999999999</v>
      </c>
    </row>
    <row r="1018" spans="1:8" x14ac:dyDescent="0.45">
      <c r="A1018" t="s">
        <v>7</v>
      </c>
      <c r="B1018" t="s">
        <v>92</v>
      </c>
      <c r="C1018">
        <v>1</v>
      </c>
      <c r="D1018">
        <v>0</v>
      </c>
      <c r="E1018">
        <v>835</v>
      </c>
      <c r="G1018">
        <v>835</v>
      </c>
      <c r="H1018">
        <v>11.162699999999999</v>
      </c>
    </row>
    <row r="1019" spans="1:8" x14ac:dyDescent="0.45">
      <c r="A1019" t="s">
        <v>8</v>
      </c>
      <c r="B1019" t="s">
        <v>92</v>
      </c>
      <c r="C1019">
        <v>1</v>
      </c>
      <c r="D1019">
        <v>0</v>
      </c>
      <c r="E1019">
        <v>521</v>
      </c>
      <c r="G1019">
        <v>521</v>
      </c>
      <c r="H1019">
        <v>83.186300000000003</v>
      </c>
    </row>
    <row r="1020" spans="1:8" x14ac:dyDescent="0.45">
      <c r="A1020" t="s">
        <v>9</v>
      </c>
      <c r="B1020" t="s">
        <v>92</v>
      </c>
      <c r="C1020">
        <v>1</v>
      </c>
      <c r="D1020">
        <v>0</v>
      </c>
      <c r="E1020">
        <v>820</v>
      </c>
      <c r="G1020">
        <v>790</v>
      </c>
      <c r="H1020">
        <v>7196.93</v>
      </c>
    </row>
    <row r="1021" spans="1:8" x14ac:dyDescent="0.45">
      <c r="A1021" t="s">
        <v>13</v>
      </c>
      <c r="B1021" t="s">
        <v>92</v>
      </c>
      <c r="C1021">
        <v>1</v>
      </c>
      <c r="D1021">
        <v>0</v>
      </c>
      <c r="E1021">
        <v>814</v>
      </c>
      <c r="G1021">
        <v>800</v>
      </c>
      <c r="H1021">
        <v>7197.34</v>
      </c>
    </row>
    <row r="1022" spans="1:8" x14ac:dyDescent="0.45">
      <c r="A1022" t="s">
        <v>10</v>
      </c>
      <c r="B1022" t="s">
        <v>92</v>
      </c>
      <c r="C1022">
        <v>1</v>
      </c>
      <c r="D1022">
        <v>0</v>
      </c>
      <c r="E1022">
        <v>1002</v>
      </c>
      <c r="G1022">
        <v>946</v>
      </c>
      <c r="H1022">
        <v>7195.08</v>
      </c>
    </row>
    <row r="1023" spans="1:8" x14ac:dyDescent="0.45">
      <c r="A1023" t="s">
        <v>14</v>
      </c>
      <c r="B1023" t="s">
        <v>92</v>
      </c>
      <c r="C1023">
        <v>1</v>
      </c>
      <c r="D1023">
        <v>0</v>
      </c>
      <c r="E1023">
        <v>1059</v>
      </c>
      <c r="G1023">
        <v>1012</v>
      </c>
      <c r="H1023">
        <v>7191.63</v>
      </c>
    </row>
    <row r="1024" spans="1:8" x14ac:dyDescent="0.45">
      <c r="A1024" t="s">
        <v>11</v>
      </c>
      <c r="B1024" t="s">
        <v>92</v>
      </c>
      <c r="C1024">
        <v>1</v>
      </c>
      <c r="D1024">
        <v>0</v>
      </c>
      <c r="E1024">
        <v>732</v>
      </c>
      <c r="G1024">
        <v>714</v>
      </c>
      <c r="H1024">
        <v>7197.68</v>
      </c>
    </row>
    <row r="1025" spans="1:8" x14ac:dyDescent="0.45">
      <c r="A1025" t="s">
        <v>12</v>
      </c>
      <c r="B1025" t="s">
        <v>92</v>
      </c>
      <c r="C1025">
        <v>1</v>
      </c>
      <c r="D1025">
        <v>0</v>
      </c>
      <c r="E1025">
        <v>679</v>
      </c>
      <c r="G1025">
        <v>665</v>
      </c>
      <c r="H1025">
        <v>7199.19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7859-E127-43B9-A2CF-35FE4101DC5E}">
  <dimension ref="A3:AI232"/>
  <sheetViews>
    <sheetView topLeftCell="AE198" workbookViewId="0">
      <selection activeCell="A4" sqref="A4:AE232"/>
    </sheetView>
  </sheetViews>
  <sheetFormatPr defaultRowHeight="14.25" x14ac:dyDescent="0.45"/>
  <cols>
    <col min="1" max="1" width="16.9296875" bestFit="1" customWidth="1"/>
    <col min="2" max="3" width="15.265625" bestFit="1" customWidth="1"/>
    <col min="4" max="31" width="20.19921875" bestFit="1" customWidth="1"/>
    <col min="32" max="32" width="16.86328125" bestFit="1" customWidth="1"/>
    <col min="33" max="33" width="24.86328125" bestFit="1" customWidth="1"/>
    <col min="34" max="34" width="21.53125" bestFit="1" customWidth="1"/>
    <col min="35" max="35" width="19.1328125" bestFit="1" customWidth="1"/>
  </cols>
  <sheetData>
    <row r="3" spans="1:35" x14ac:dyDescent="0.45">
      <c r="D3" s="2" t="s">
        <v>1</v>
      </c>
      <c r="E3" s="2" t="s">
        <v>108</v>
      </c>
    </row>
    <row r="4" spans="1:35" x14ac:dyDescent="0.45">
      <c r="D4" t="s">
        <v>100</v>
      </c>
      <c r="E4" t="s">
        <v>100</v>
      </c>
      <c r="F4" t="s">
        <v>100</v>
      </c>
      <c r="G4" t="s">
        <v>100</v>
      </c>
      <c r="H4" t="s">
        <v>101</v>
      </c>
      <c r="I4" t="s">
        <v>101</v>
      </c>
      <c r="J4" t="s">
        <v>101</v>
      </c>
      <c r="K4" t="s">
        <v>101</v>
      </c>
      <c r="L4" t="s">
        <v>97</v>
      </c>
      <c r="M4" t="s">
        <v>97</v>
      </c>
      <c r="N4" t="s">
        <v>97</v>
      </c>
      <c r="O4" t="s">
        <v>97</v>
      </c>
      <c r="P4" t="s">
        <v>102</v>
      </c>
      <c r="Q4" t="s">
        <v>102</v>
      </c>
      <c r="R4" t="s">
        <v>102</v>
      </c>
      <c r="S4" t="s">
        <v>102</v>
      </c>
      <c r="T4" t="s">
        <v>99</v>
      </c>
      <c r="U4" t="s">
        <v>99</v>
      </c>
      <c r="V4" t="s">
        <v>99</v>
      </c>
      <c r="W4" t="s">
        <v>99</v>
      </c>
      <c r="X4" t="s">
        <v>98</v>
      </c>
      <c r="Y4" t="s">
        <v>98</v>
      </c>
      <c r="Z4" t="s">
        <v>98</v>
      </c>
      <c r="AA4" t="s">
        <v>98</v>
      </c>
      <c r="AB4" t="s">
        <v>92</v>
      </c>
      <c r="AC4" t="s">
        <v>92</v>
      </c>
      <c r="AD4" t="s">
        <v>92</v>
      </c>
      <c r="AE4" t="s">
        <v>92</v>
      </c>
      <c r="AF4" t="s">
        <v>104</v>
      </c>
      <c r="AG4" t="s">
        <v>109</v>
      </c>
      <c r="AH4" t="s">
        <v>106</v>
      </c>
      <c r="AI4" t="s">
        <v>111</v>
      </c>
    </row>
    <row r="5" spans="1:35" x14ac:dyDescent="0.45">
      <c r="A5" s="2" t="s">
        <v>93</v>
      </c>
      <c r="B5" s="2" t="s">
        <v>94</v>
      </c>
      <c r="C5" s="2" t="s">
        <v>0</v>
      </c>
      <c r="D5" t="s">
        <v>105</v>
      </c>
      <c r="E5" t="s">
        <v>110</v>
      </c>
      <c r="F5" t="s">
        <v>107</v>
      </c>
      <c r="G5" t="s">
        <v>112</v>
      </c>
      <c r="H5" t="s">
        <v>105</v>
      </c>
      <c r="I5" t="s">
        <v>110</v>
      </c>
      <c r="J5" t="s">
        <v>107</v>
      </c>
      <c r="K5" t="s">
        <v>112</v>
      </c>
      <c r="L5" t="s">
        <v>105</v>
      </c>
      <c r="M5" t="s">
        <v>110</v>
      </c>
      <c r="N5" t="s">
        <v>107</v>
      </c>
      <c r="O5" t="s">
        <v>112</v>
      </c>
      <c r="P5" t="s">
        <v>105</v>
      </c>
      <c r="Q5" t="s">
        <v>110</v>
      </c>
      <c r="R5" t="s">
        <v>107</v>
      </c>
      <c r="S5" t="s">
        <v>112</v>
      </c>
      <c r="T5" t="s">
        <v>105</v>
      </c>
      <c r="U5" t="s">
        <v>110</v>
      </c>
      <c r="V5" t="s">
        <v>107</v>
      </c>
      <c r="W5" t="s">
        <v>112</v>
      </c>
      <c r="X5" t="s">
        <v>105</v>
      </c>
      <c r="Y5" t="s">
        <v>110</v>
      </c>
      <c r="Z5" t="s">
        <v>107</v>
      </c>
      <c r="AA5" t="s">
        <v>112</v>
      </c>
      <c r="AB5" t="s">
        <v>105</v>
      </c>
      <c r="AC5" t="s">
        <v>110</v>
      </c>
      <c r="AD5" t="s">
        <v>107</v>
      </c>
      <c r="AE5" t="s">
        <v>112</v>
      </c>
    </row>
    <row r="6" spans="1:35" x14ac:dyDescent="0.45">
      <c r="A6">
        <v>0</v>
      </c>
      <c r="B6">
        <v>0</v>
      </c>
      <c r="C6" t="s">
        <v>4</v>
      </c>
      <c r="D6" s="3"/>
      <c r="E6" s="3"/>
      <c r="F6" s="3"/>
      <c r="G6" s="3"/>
      <c r="H6" s="3"/>
      <c r="I6" s="3"/>
      <c r="J6" s="3"/>
      <c r="K6" s="3"/>
      <c r="L6" s="3"/>
      <c r="M6" s="3">
        <v>375.28</v>
      </c>
      <c r="N6" s="3">
        <v>375.28</v>
      </c>
      <c r="O6" s="3">
        <v>0.13</v>
      </c>
      <c r="P6" s="3">
        <v>375.28</v>
      </c>
      <c r="Q6" s="3"/>
      <c r="R6" s="3">
        <v>375.28</v>
      </c>
      <c r="S6" s="3">
        <v>2.67</v>
      </c>
      <c r="T6" s="3"/>
      <c r="U6" s="3"/>
      <c r="V6" s="3"/>
      <c r="W6" s="3"/>
      <c r="X6" s="3"/>
      <c r="Y6" s="3">
        <v>375.28</v>
      </c>
      <c r="Z6" s="3">
        <v>375.28</v>
      </c>
      <c r="AA6" s="3">
        <v>0.15</v>
      </c>
      <c r="AB6" s="3">
        <v>375.28</v>
      </c>
      <c r="AC6" s="3"/>
      <c r="AD6" s="3">
        <v>375.28</v>
      </c>
      <c r="AE6" s="3">
        <v>5.4907599999999999</v>
      </c>
      <c r="AF6" s="3">
        <v>375.28</v>
      </c>
      <c r="AG6" s="3">
        <v>375.28</v>
      </c>
      <c r="AH6" s="3">
        <v>375.28</v>
      </c>
      <c r="AI6" s="3">
        <v>2.1101899999999998</v>
      </c>
    </row>
    <row r="7" spans="1:35" x14ac:dyDescent="0.45">
      <c r="A7">
        <v>0</v>
      </c>
      <c r="B7">
        <v>0</v>
      </c>
      <c r="C7" t="s">
        <v>5</v>
      </c>
      <c r="D7" s="3"/>
      <c r="E7" s="3"/>
      <c r="F7" s="3"/>
      <c r="G7" s="3"/>
      <c r="H7" s="3">
        <v>451.8</v>
      </c>
      <c r="I7" s="3"/>
      <c r="J7" s="3"/>
      <c r="K7" s="3"/>
      <c r="L7" s="3"/>
      <c r="M7" s="3">
        <v>568.55999999999995</v>
      </c>
      <c r="N7" s="3">
        <v>568.55999999999995</v>
      </c>
      <c r="O7" s="3">
        <v>0.11</v>
      </c>
      <c r="P7" s="3">
        <v>568.55999999999995</v>
      </c>
      <c r="Q7" s="3"/>
      <c r="R7" s="3">
        <v>568.55999999999995</v>
      </c>
      <c r="S7" s="3">
        <v>1.86</v>
      </c>
      <c r="T7" s="3"/>
      <c r="U7" s="3"/>
      <c r="V7" s="3"/>
      <c r="W7" s="3"/>
      <c r="X7" s="3"/>
      <c r="Y7" s="3">
        <v>568.55999999999995</v>
      </c>
      <c r="Z7" s="3">
        <v>568.55999999999995</v>
      </c>
      <c r="AA7" s="3">
        <v>0.13</v>
      </c>
      <c r="AB7" s="3">
        <v>568.56299999999999</v>
      </c>
      <c r="AC7" s="3"/>
      <c r="AD7" s="3">
        <v>568.56299999999999</v>
      </c>
      <c r="AE7" s="3">
        <v>4.5275999999999996</v>
      </c>
      <c r="AF7" s="3">
        <v>529.64099999999996</v>
      </c>
      <c r="AG7" s="3">
        <v>568.55999999999995</v>
      </c>
      <c r="AH7" s="3">
        <v>568.56074999999998</v>
      </c>
      <c r="AI7" s="3">
        <v>1.6568999999999998</v>
      </c>
    </row>
    <row r="8" spans="1:35" x14ac:dyDescent="0.45">
      <c r="A8">
        <v>0</v>
      </c>
      <c r="B8">
        <v>0</v>
      </c>
      <c r="C8" t="s">
        <v>6</v>
      </c>
      <c r="D8" s="3"/>
      <c r="E8" s="3"/>
      <c r="F8" s="3"/>
      <c r="G8" s="3"/>
      <c r="H8" s="3">
        <v>218.92</v>
      </c>
      <c r="I8" s="3"/>
      <c r="J8" s="3"/>
      <c r="K8" s="3"/>
      <c r="L8" s="3"/>
      <c r="M8" s="3">
        <v>505.01</v>
      </c>
      <c r="N8" s="3">
        <v>505.01</v>
      </c>
      <c r="O8" s="3">
        <v>0.23</v>
      </c>
      <c r="P8" s="3">
        <v>505.01</v>
      </c>
      <c r="Q8" s="3"/>
      <c r="R8" s="3">
        <v>505.01</v>
      </c>
      <c r="S8" s="3">
        <v>3.88</v>
      </c>
      <c r="T8" s="3"/>
      <c r="U8" s="3"/>
      <c r="V8" s="3"/>
      <c r="W8" s="3"/>
      <c r="X8" s="3"/>
      <c r="Y8" s="3">
        <v>505.01</v>
      </c>
      <c r="Z8" s="3">
        <v>505.01</v>
      </c>
      <c r="AA8" s="3">
        <v>0.24</v>
      </c>
      <c r="AB8" s="3">
        <v>505.01100000000002</v>
      </c>
      <c r="AC8" s="3"/>
      <c r="AD8" s="3">
        <v>505.01100000000002</v>
      </c>
      <c r="AE8" s="3">
        <v>6.8838699999999999</v>
      </c>
      <c r="AF8" s="3">
        <v>409.64699999999999</v>
      </c>
      <c r="AG8" s="3">
        <v>505.01</v>
      </c>
      <c r="AH8" s="3">
        <v>505.01024999999998</v>
      </c>
      <c r="AI8" s="3">
        <v>2.8084674999999999</v>
      </c>
    </row>
    <row r="9" spans="1:35" x14ac:dyDescent="0.45">
      <c r="A9">
        <v>0</v>
      </c>
      <c r="B9">
        <v>0</v>
      </c>
      <c r="C9" t="s">
        <v>7</v>
      </c>
      <c r="D9" s="3"/>
      <c r="E9" s="3"/>
      <c r="F9" s="3"/>
      <c r="G9" s="3"/>
      <c r="H9" s="3"/>
      <c r="I9" s="3"/>
      <c r="J9" s="3"/>
      <c r="K9" s="3"/>
      <c r="L9" s="3"/>
      <c r="M9" s="3">
        <v>837.06</v>
      </c>
      <c r="N9" s="3">
        <v>837.06</v>
      </c>
      <c r="O9" s="3">
        <v>44.48</v>
      </c>
      <c r="P9" s="3">
        <v>837.05</v>
      </c>
      <c r="Q9" s="3"/>
      <c r="R9" s="3">
        <v>837.06</v>
      </c>
      <c r="S9" s="3">
        <v>102.26</v>
      </c>
      <c r="T9" s="3"/>
      <c r="U9" s="3"/>
      <c r="V9" s="3"/>
      <c r="W9" s="3"/>
      <c r="X9" s="3"/>
      <c r="Y9" s="3">
        <v>837.06</v>
      </c>
      <c r="Z9" s="3">
        <v>837.06</v>
      </c>
      <c r="AA9" s="3">
        <v>0.51</v>
      </c>
      <c r="AB9" s="3">
        <v>836.97900000000004</v>
      </c>
      <c r="AC9" s="3"/>
      <c r="AD9" s="3">
        <v>837.06100000000004</v>
      </c>
      <c r="AE9" s="3">
        <v>123.087</v>
      </c>
      <c r="AF9" s="3">
        <v>837.0145</v>
      </c>
      <c r="AG9" s="3">
        <v>837.06</v>
      </c>
      <c r="AH9" s="3">
        <v>837.06025</v>
      </c>
      <c r="AI9" s="3">
        <v>67.584249999999997</v>
      </c>
    </row>
    <row r="10" spans="1:35" x14ac:dyDescent="0.45">
      <c r="A10">
        <v>0</v>
      </c>
      <c r="B10">
        <v>0</v>
      </c>
      <c r="C10" t="s">
        <v>8</v>
      </c>
      <c r="D10" s="3"/>
      <c r="E10" s="3"/>
      <c r="F10" s="3"/>
      <c r="G10" s="3"/>
      <c r="H10" s="3">
        <v>518.23</v>
      </c>
      <c r="I10" s="3"/>
      <c r="J10" s="3">
        <v>527.98</v>
      </c>
      <c r="K10" s="3"/>
      <c r="L10" s="3"/>
      <c r="M10" s="3">
        <v>524.61</v>
      </c>
      <c r="N10" s="3">
        <v>524.61</v>
      </c>
      <c r="O10" s="3">
        <v>0.62</v>
      </c>
      <c r="P10" s="3">
        <v>524.61</v>
      </c>
      <c r="Q10" s="3"/>
      <c r="R10" s="3">
        <v>524.61</v>
      </c>
      <c r="S10" s="3">
        <v>115.62</v>
      </c>
      <c r="T10" s="3"/>
      <c r="U10" s="3"/>
      <c r="V10" s="3"/>
      <c r="W10" s="3"/>
      <c r="X10" s="3"/>
      <c r="Y10" s="3">
        <v>524.61</v>
      </c>
      <c r="Z10" s="3">
        <v>524.61</v>
      </c>
      <c r="AA10" s="3">
        <v>1.79</v>
      </c>
      <c r="AB10" s="3">
        <v>524.56600000000003</v>
      </c>
      <c r="AC10" s="3"/>
      <c r="AD10" s="3">
        <v>524.61099999999999</v>
      </c>
      <c r="AE10" s="3">
        <v>73.891099999999994</v>
      </c>
      <c r="AF10" s="3">
        <v>522.46866666666676</v>
      </c>
      <c r="AG10" s="3">
        <v>524.61</v>
      </c>
      <c r="AH10" s="3">
        <v>525.28420000000006</v>
      </c>
      <c r="AI10" s="3">
        <v>47.980275000000006</v>
      </c>
    </row>
    <row r="11" spans="1:35" x14ac:dyDescent="0.45">
      <c r="A11">
        <v>0</v>
      </c>
      <c r="B11">
        <v>0</v>
      </c>
      <c r="C11" t="s">
        <v>13</v>
      </c>
      <c r="D11" s="3"/>
      <c r="E11" s="3"/>
      <c r="F11" s="3"/>
      <c r="G11" s="3"/>
      <c r="H11" s="3">
        <v>804.27</v>
      </c>
      <c r="I11" s="3"/>
      <c r="J11" s="3">
        <v>854.03</v>
      </c>
      <c r="K11" s="3"/>
      <c r="L11" s="3"/>
      <c r="M11" s="3">
        <v>826.7</v>
      </c>
      <c r="N11" s="3">
        <v>826.14</v>
      </c>
      <c r="O11" s="3">
        <v>123.61</v>
      </c>
      <c r="P11" s="3">
        <v>804.65</v>
      </c>
      <c r="Q11" s="3"/>
      <c r="R11" s="3">
        <v>891.54</v>
      </c>
      <c r="S11" s="3">
        <v>7200</v>
      </c>
      <c r="T11" s="3"/>
      <c r="U11" s="3"/>
      <c r="V11" s="3"/>
      <c r="W11" s="3"/>
      <c r="X11" s="3"/>
      <c r="Y11" s="3">
        <v>826.58</v>
      </c>
      <c r="Z11" s="3">
        <v>826.14</v>
      </c>
      <c r="AA11" s="3">
        <v>38.9</v>
      </c>
      <c r="AB11" s="3">
        <v>809.75</v>
      </c>
      <c r="AC11" s="3"/>
      <c r="AD11" s="3">
        <v>826.13699999999994</v>
      </c>
      <c r="AE11" s="3">
        <v>7197.37</v>
      </c>
      <c r="AF11" s="3">
        <v>806.22333333333336</v>
      </c>
      <c r="AG11" s="3">
        <v>826.6400000000001</v>
      </c>
      <c r="AH11" s="3">
        <v>844.79740000000004</v>
      </c>
      <c r="AI11" s="3">
        <v>3639.97</v>
      </c>
    </row>
    <row r="12" spans="1:35" x14ac:dyDescent="0.45">
      <c r="A12">
        <v>0</v>
      </c>
      <c r="B12">
        <v>0</v>
      </c>
      <c r="C12" t="s">
        <v>9</v>
      </c>
      <c r="D12" s="3"/>
      <c r="E12" s="3"/>
      <c r="F12" s="3"/>
      <c r="G12" s="3"/>
      <c r="H12" s="3">
        <v>809.58</v>
      </c>
      <c r="I12" s="3"/>
      <c r="J12" s="3">
        <v>832.71</v>
      </c>
      <c r="K12" s="3"/>
      <c r="L12" s="3"/>
      <c r="M12" s="3">
        <v>823.89</v>
      </c>
      <c r="N12" s="3">
        <v>823.89</v>
      </c>
      <c r="O12" s="3">
        <v>104.54</v>
      </c>
      <c r="P12" s="3">
        <v>798.43</v>
      </c>
      <c r="Q12" s="3"/>
      <c r="R12" s="3">
        <v>875.96</v>
      </c>
      <c r="S12" s="3">
        <v>7200</v>
      </c>
      <c r="T12" s="3"/>
      <c r="U12" s="3"/>
      <c r="V12" s="3"/>
      <c r="W12" s="3"/>
      <c r="X12" s="3"/>
      <c r="Y12" s="3">
        <v>824.92</v>
      </c>
      <c r="Z12" s="3">
        <v>823.89</v>
      </c>
      <c r="AA12" s="3">
        <v>30.76</v>
      </c>
      <c r="AB12" s="3">
        <v>797.529</v>
      </c>
      <c r="AC12" s="3"/>
      <c r="AD12" s="3">
        <v>823.88800000000003</v>
      </c>
      <c r="AE12" s="3">
        <v>7197.11</v>
      </c>
      <c r="AF12" s="3">
        <v>801.84633333333329</v>
      </c>
      <c r="AG12" s="3">
        <v>824.40499999999997</v>
      </c>
      <c r="AH12" s="3">
        <v>836.06759999999997</v>
      </c>
      <c r="AI12" s="3">
        <v>3633.1025</v>
      </c>
    </row>
    <row r="13" spans="1:35" x14ac:dyDescent="0.45">
      <c r="A13">
        <v>0</v>
      </c>
      <c r="B13">
        <v>0</v>
      </c>
      <c r="C13" t="s">
        <v>14</v>
      </c>
      <c r="D13" s="3"/>
      <c r="E13" s="3"/>
      <c r="F13" s="3"/>
      <c r="G13" s="3"/>
      <c r="H13" s="3">
        <v>1055.5899999999999</v>
      </c>
      <c r="I13" s="3"/>
      <c r="J13" s="3">
        <v>1119.17</v>
      </c>
      <c r="K13" s="3"/>
      <c r="L13" s="3"/>
      <c r="M13" s="3">
        <v>1077.47</v>
      </c>
      <c r="N13" s="3">
        <v>1076.26</v>
      </c>
      <c r="O13" s="3">
        <v>146.97999999999999</v>
      </c>
      <c r="P13" s="3">
        <v>1027.42</v>
      </c>
      <c r="Q13" s="3"/>
      <c r="R13" s="3">
        <v>1142.33</v>
      </c>
      <c r="S13" s="3">
        <v>7200</v>
      </c>
      <c r="T13" s="3"/>
      <c r="U13" s="3"/>
      <c r="V13" s="3"/>
      <c r="W13" s="3"/>
      <c r="X13" s="3"/>
      <c r="Y13" s="3">
        <v>1079.1500000000001</v>
      </c>
      <c r="Z13" s="3">
        <v>1076.26</v>
      </c>
      <c r="AA13" s="3">
        <v>110.61</v>
      </c>
      <c r="AB13" s="3">
        <v>1021.62</v>
      </c>
      <c r="AC13" s="3"/>
      <c r="AD13" s="3">
        <v>1076.26</v>
      </c>
      <c r="AE13" s="3">
        <v>7190.75</v>
      </c>
      <c r="AF13" s="3">
        <v>1034.8766666666668</v>
      </c>
      <c r="AG13" s="3">
        <v>1078.31</v>
      </c>
      <c r="AH13" s="3">
        <v>1098.056</v>
      </c>
      <c r="AI13" s="3">
        <v>3662.085</v>
      </c>
    </row>
    <row r="14" spans="1:35" x14ac:dyDescent="0.45">
      <c r="A14">
        <v>0</v>
      </c>
      <c r="B14">
        <v>0</v>
      </c>
      <c r="C14" t="s">
        <v>10</v>
      </c>
      <c r="D14" s="3"/>
      <c r="E14" s="3"/>
      <c r="F14" s="3"/>
      <c r="G14" s="3"/>
      <c r="H14" s="3">
        <v>984.13</v>
      </c>
      <c r="I14" s="3"/>
      <c r="J14" s="3">
        <v>1047.17</v>
      </c>
      <c r="K14" s="3"/>
      <c r="L14" s="3"/>
      <c r="M14" s="3">
        <v>1011.22</v>
      </c>
      <c r="N14" s="3">
        <v>1009.04</v>
      </c>
      <c r="O14" s="3">
        <v>118.58</v>
      </c>
      <c r="P14" s="3">
        <v>965.42</v>
      </c>
      <c r="Q14" s="3"/>
      <c r="R14" s="3">
        <v>1049.19</v>
      </c>
      <c r="S14" s="3">
        <v>7200</v>
      </c>
      <c r="T14" s="3"/>
      <c r="U14" s="3"/>
      <c r="V14" s="3"/>
      <c r="W14" s="3"/>
      <c r="X14" s="3"/>
      <c r="Y14" s="3">
        <v>1012.07</v>
      </c>
      <c r="Z14" s="3">
        <v>1009.04</v>
      </c>
      <c r="AA14" s="3">
        <v>51.83</v>
      </c>
      <c r="AB14" s="3">
        <v>954.28200000000004</v>
      </c>
      <c r="AC14" s="3"/>
      <c r="AD14" s="3">
        <v>1009.04</v>
      </c>
      <c r="AE14" s="3">
        <v>7195.61</v>
      </c>
      <c r="AF14" s="3">
        <v>967.94399999999996</v>
      </c>
      <c r="AG14" s="3">
        <v>1011.645</v>
      </c>
      <c r="AH14" s="3">
        <v>1024.6960000000001</v>
      </c>
      <c r="AI14" s="3">
        <v>3641.5050000000001</v>
      </c>
    </row>
    <row r="15" spans="1:35" x14ac:dyDescent="0.45">
      <c r="A15">
        <v>0</v>
      </c>
      <c r="B15">
        <v>0</v>
      </c>
      <c r="C15" t="s">
        <v>11</v>
      </c>
      <c r="D15" s="3"/>
      <c r="E15" s="3"/>
      <c r="F15" s="3"/>
      <c r="G15" s="3"/>
      <c r="H15" s="3">
        <v>721.39</v>
      </c>
      <c r="I15" s="3"/>
      <c r="J15" s="3">
        <v>765.3</v>
      </c>
      <c r="K15" s="3"/>
      <c r="L15" s="3"/>
      <c r="M15" s="3">
        <v>738.67</v>
      </c>
      <c r="N15" s="3">
        <v>738.67</v>
      </c>
      <c r="O15" s="3">
        <v>102.9</v>
      </c>
      <c r="P15" s="3">
        <v>718.19</v>
      </c>
      <c r="Q15" s="3"/>
      <c r="R15" s="3">
        <v>756.78</v>
      </c>
      <c r="S15" s="3">
        <v>7200</v>
      </c>
      <c r="T15" s="3"/>
      <c r="U15" s="3"/>
      <c r="V15" s="3"/>
      <c r="W15" s="3"/>
      <c r="X15" s="3"/>
      <c r="Y15" s="3">
        <v>739.89</v>
      </c>
      <c r="Z15" s="3">
        <v>738.67</v>
      </c>
      <c r="AA15" s="3">
        <v>16.96</v>
      </c>
      <c r="AB15" s="3">
        <v>720.18100000000004</v>
      </c>
      <c r="AC15" s="3"/>
      <c r="AD15" s="3">
        <v>739.13699999999994</v>
      </c>
      <c r="AE15" s="3">
        <v>7197.96</v>
      </c>
      <c r="AF15" s="3">
        <v>719.92033333333336</v>
      </c>
      <c r="AG15" s="3">
        <v>739.28</v>
      </c>
      <c r="AH15" s="3">
        <v>747.71139999999991</v>
      </c>
      <c r="AI15" s="3">
        <v>3629.4549999999999</v>
      </c>
    </row>
    <row r="16" spans="1:35" x14ac:dyDescent="0.45">
      <c r="A16">
        <v>0</v>
      </c>
      <c r="B16">
        <v>0</v>
      </c>
      <c r="C16" t="s">
        <v>12</v>
      </c>
      <c r="D16" s="3"/>
      <c r="E16" s="3"/>
      <c r="F16" s="3"/>
      <c r="G16" s="3"/>
      <c r="H16" s="3">
        <v>672.34</v>
      </c>
      <c r="I16" s="3"/>
      <c r="J16" s="3">
        <v>705.26</v>
      </c>
      <c r="K16" s="3"/>
      <c r="L16" s="3"/>
      <c r="M16" s="3">
        <v>687.43</v>
      </c>
      <c r="N16" s="3">
        <v>686.7</v>
      </c>
      <c r="O16" s="3">
        <v>98.84</v>
      </c>
      <c r="P16" s="3">
        <v>673.97</v>
      </c>
      <c r="Q16" s="3"/>
      <c r="R16" s="3">
        <v>694.38</v>
      </c>
      <c r="S16" s="3">
        <v>7200</v>
      </c>
      <c r="T16" s="3"/>
      <c r="U16" s="3"/>
      <c r="V16" s="3"/>
      <c r="W16" s="3"/>
      <c r="X16" s="3"/>
      <c r="Y16" s="3">
        <v>689.36</v>
      </c>
      <c r="Z16" s="3">
        <v>687.6</v>
      </c>
      <c r="AA16" s="3">
        <v>11.16</v>
      </c>
      <c r="AB16" s="3">
        <v>673.04700000000003</v>
      </c>
      <c r="AC16" s="3"/>
      <c r="AD16" s="3">
        <v>687.60299999999995</v>
      </c>
      <c r="AE16" s="3">
        <v>7198.82</v>
      </c>
      <c r="AF16" s="3">
        <v>673.11900000000003</v>
      </c>
      <c r="AG16" s="3">
        <v>688.39499999999998</v>
      </c>
      <c r="AH16" s="3">
        <v>692.30860000000007</v>
      </c>
      <c r="AI16" s="3">
        <v>3627.2049999999999</v>
      </c>
    </row>
    <row r="17" spans="1:35" x14ac:dyDescent="0.45">
      <c r="A17">
        <v>0</v>
      </c>
      <c r="B17">
        <v>0</v>
      </c>
      <c r="C17" t="s">
        <v>29</v>
      </c>
      <c r="D17" s="3"/>
      <c r="E17" s="3"/>
      <c r="F17" s="3"/>
      <c r="G17" s="3"/>
      <c r="H17" s="3"/>
      <c r="I17" s="3"/>
      <c r="J17" s="3"/>
      <c r="K17" s="3"/>
      <c r="L17" s="3"/>
      <c r="M17" s="3">
        <v>524.61</v>
      </c>
      <c r="N17" s="3">
        <v>524.61</v>
      </c>
      <c r="O17" s="3">
        <v>65.489999999999995</v>
      </c>
      <c r="P17" s="3"/>
      <c r="Q17" s="3"/>
      <c r="R17" s="3"/>
      <c r="S17" s="3"/>
      <c r="T17" s="3"/>
      <c r="U17" s="3"/>
      <c r="V17" s="3"/>
      <c r="W17" s="3"/>
      <c r="X17" s="3"/>
      <c r="Y17" s="3">
        <v>524.61</v>
      </c>
      <c r="Z17" s="3">
        <v>524.61</v>
      </c>
      <c r="AA17" s="3">
        <v>1.88</v>
      </c>
      <c r="AB17" s="3">
        <v>524.56600000000003</v>
      </c>
      <c r="AC17" s="3"/>
      <c r="AD17" s="3">
        <v>524.61099999999999</v>
      </c>
      <c r="AE17" s="3">
        <v>74.766199999999998</v>
      </c>
      <c r="AF17" s="3">
        <v>524.56600000000003</v>
      </c>
      <c r="AG17" s="3">
        <v>524.61</v>
      </c>
      <c r="AH17" s="3">
        <v>524.61033333333341</v>
      </c>
      <c r="AI17" s="3">
        <v>47.378733333333322</v>
      </c>
    </row>
    <row r="18" spans="1:35" x14ac:dyDescent="0.45">
      <c r="A18">
        <v>0</v>
      </c>
      <c r="B18">
        <v>0</v>
      </c>
      <c r="C18" t="s">
        <v>31</v>
      </c>
      <c r="D18" s="3"/>
      <c r="E18" s="3"/>
      <c r="F18" s="3"/>
      <c r="G18" s="3"/>
      <c r="H18" s="3">
        <v>750.45</v>
      </c>
      <c r="I18" s="3"/>
      <c r="J18" s="3">
        <v>770.19</v>
      </c>
      <c r="K18" s="3"/>
      <c r="L18" s="3"/>
      <c r="M18" s="3">
        <v>758.08</v>
      </c>
      <c r="N18" s="3">
        <v>756.71</v>
      </c>
      <c r="O18" s="3">
        <v>88.35</v>
      </c>
      <c r="P18" s="3">
        <v>756.7</v>
      </c>
      <c r="Q18" s="3"/>
      <c r="R18" s="3">
        <v>756.71</v>
      </c>
      <c r="S18" s="3">
        <v>5446.83</v>
      </c>
      <c r="T18" s="3"/>
      <c r="U18" s="3"/>
      <c r="V18" s="3"/>
      <c r="W18" s="3"/>
      <c r="X18" s="3"/>
      <c r="Y18" s="3">
        <v>761.12</v>
      </c>
      <c r="Z18" s="3">
        <v>757.15</v>
      </c>
      <c r="AA18" s="3">
        <v>13.24</v>
      </c>
      <c r="AB18" s="3">
        <v>742.83799999999997</v>
      </c>
      <c r="AC18" s="3"/>
      <c r="AD18" s="3">
        <v>756.70799999999997</v>
      </c>
      <c r="AE18" s="3">
        <v>7198.83</v>
      </c>
      <c r="AF18" s="3">
        <v>749.99600000000009</v>
      </c>
      <c r="AG18" s="3">
        <v>759.6</v>
      </c>
      <c r="AH18" s="3">
        <v>759.49360000000001</v>
      </c>
      <c r="AI18" s="3">
        <v>3186.8125</v>
      </c>
    </row>
    <row r="19" spans="1:35" x14ac:dyDescent="0.45">
      <c r="A19">
        <v>0</v>
      </c>
      <c r="B19">
        <v>0</v>
      </c>
      <c r="C19" t="s">
        <v>32</v>
      </c>
      <c r="D19" s="3"/>
      <c r="E19" s="3"/>
      <c r="F19" s="3"/>
      <c r="G19" s="3"/>
      <c r="H19" s="3">
        <v>996.72</v>
      </c>
      <c r="I19" s="3"/>
      <c r="J19" s="3">
        <v>1017.18</v>
      </c>
      <c r="K19" s="3"/>
      <c r="L19" s="3"/>
      <c r="M19" s="3">
        <v>1005.75</v>
      </c>
      <c r="N19" s="3">
        <v>1005.75</v>
      </c>
      <c r="O19" s="3">
        <v>105.14</v>
      </c>
      <c r="P19" s="3">
        <v>992.1</v>
      </c>
      <c r="Q19" s="3"/>
      <c r="R19" s="3">
        <v>1022.47</v>
      </c>
      <c r="S19" s="3">
        <v>7200</v>
      </c>
      <c r="T19" s="3"/>
      <c r="U19" s="3"/>
      <c r="V19" s="3"/>
      <c r="W19" s="3"/>
      <c r="X19" s="3"/>
      <c r="Y19" s="3">
        <v>1005.75</v>
      </c>
      <c r="Z19" s="3">
        <v>1005.75</v>
      </c>
      <c r="AA19" s="3">
        <v>20.7</v>
      </c>
      <c r="AB19" s="3">
        <v>980.73900000000003</v>
      </c>
      <c r="AC19" s="3"/>
      <c r="AD19" s="3">
        <v>1006.35</v>
      </c>
      <c r="AE19" s="3">
        <v>7197.86</v>
      </c>
      <c r="AF19" s="3">
        <v>989.85300000000007</v>
      </c>
      <c r="AG19" s="3">
        <v>1005.75</v>
      </c>
      <c r="AH19" s="3">
        <v>1011.5</v>
      </c>
      <c r="AI19" s="3">
        <v>3630.9250000000002</v>
      </c>
    </row>
    <row r="20" spans="1:35" x14ac:dyDescent="0.45">
      <c r="A20">
        <v>0</v>
      </c>
      <c r="B20">
        <v>0</v>
      </c>
      <c r="C20" t="s">
        <v>33</v>
      </c>
      <c r="D20" s="3"/>
      <c r="E20" s="3"/>
      <c r="F20" s="3"/>
      <c r="G20" s="3"/>
      <c r="H20" s="3">
        <v>1471.54</v>
      </c>
      <c r="I20" s="3"/>
      <c r="J20" s="3">
        <v>1489.37</v>
      </c>
      <c r="K20" s="3"/>
      <c r="L20" s="3"/>
      <c r="M20" s="3">
        <v>1488.01</v>
      </c>
      <c r="N20" s="3">
        <v>1487.18</v>
      </c>
      <c r="O20" s="3">
        <v>152.96</v>
      </c>
      <c r="P20" s="3">
        <v>1481.96</v>
      </c>
      <c r="Q20" s="3"/>
      <c r="R20" s="3">
        <v>1487.18</v>
      </c>
      <c r="S20" s="3">
        <v>7200</v>
      </c>
      <c r="T20" s="3"/>
      <c r="U20" s="3"/>
      <c r="V20" s="3"/>
      <c r="W20" s="3"/>
      <c r="X20" s="3"/>
      <c r="Y20" s="3">
        <v>1488.89</v>
      </c>
      <c r="Z20" s="3">
        <v>1488.58</v>
      </c>
      <c r="AA20" s="3">
        <v>43.04</v>
      </c>
      <c r="AB20" s="3">
        <v>1469.35</v>
      </c>
      <c r="AC20" s="3"/>
      <c r="AD20" s="3">
        <v>1488.27</v>
      </c>
      <c r="AE20" s="3">
        <v>7195.82</v>
      </c>
      <c r="AF20" s="3">
        <v>1474.2833333333335</v>
      </c>
      <c r="AG20" s="3">
        <v>1488.45</v>
      </c>
      <c r="AH20" s="3">
        <v>1488.116</v>
      </c>
      <c r="AI20" s="3">
        <v>3647.9549999999999</v>
      </c>
    </row>
    <row r="21" spans="1:35" x14ac:dyDescent="0.45">
      <c r="A21">
        <v>0</v>
      </c>
      <c r="B21">
        <v>0</v>
      </c>
      <c r="C21" t="s">
        <v>30</v>
      </c>
      <c r="D21" s="3"/>
      <c r="E21" s="3"/>
      <c r="F21" s="3"/>
      <c r="G21" s="3"/>
      <c r="H21" s="3">
        <v>456.63</v>
      </c>
      <c r="I21" s="3"/>
      <c r="J21" s="3">
        <v>459.5</v>
      </c>
      <c r="K21" s="3"/>
      <c r="L21" s="3"/>
      <c r="M21" s="3">
        <v>459.5</v>
      </c>
      <c r="N21" s="3">
        <v>459.5</v>
      </c>
      <c r="O21" s="3">
        <v>54.1</v>
      </c>
      <c r="P21" s="3">
        <v>459.5</v>
      </c>
      <c r="Q21" s="3"/>
      <c r="R21" s="3">
        <v>459.5</v>
      </c>
      <c r="S21" s="3">
        <v>12.24</v>
      </c>
      <c r="T21" s="3"/>
      <c r="U21" s="3"/>
      <c r="V21" s="3"/>
      <c r="W21" s="3"/>
      <c r="X21" s="3"/>
      <c r="Y21" s="3">
        <v>459.5</v>
      </c>
      <c r="Z21" s="3">
        <v>459.5</v>
      </c>
      <c r="AA21" s="3">
        <v>1.1599999999999999</v>
      </c>
      <c r="AB21" s="3">
        <v>459.5</v>
      </c>
      <c r="AC21" s="3"/>
      <c r="AD21" s="3">
        <v>459.5</v>
      </c>
      <c r="AE21" s="3">
        <v>16.804400000000001</v>
      </c>
      <c r="AF21" s="3">
        <v>458.54333333333335</v>
      </c>
      <c r="AG21" s="3">
        <v>459.5</v>
      </c>
      <c r="AH21" s="3">
        <v>459.5</v>
      </c>
      <c r="AI21" s="3">
        <v>21.0761</v>
      </c>
    </row>
    <row r="22" spans="1:35" x14ac:dyDescent="0.45">
      <c r="A22">
        <v>0</v>
      </c>
      <c r="B22">
        <v>0</v>
      </c>
      <c r="C22" t="s">
        <v>34</v>
      </c>
      <c r="D22" s="3"/>
      <c r="E22" s="3"/>
      <c r="F22" s="3"/>
      <c r="G22" s="3"/>
      <c r="H22" s="3">
        <v>1466.34</v>
      </c>
      <c r="I22" s="3"/>
      <c r="J22" s="3">
        <v>1499.29</v>
      </c>
      <c r="K22" s="3"/>
      <c r="L22" s="3"/>
      <c r="M22" s="3">
        <v>1482.3</v>
      </c>
      <c r="N22" s="3">
        <v>1481.71</v>
      </c>
      <c r="O22" s="3">
        <v>148.07</v>
      </c>
      <c r="P22" s="3">
        <v>1472.57</v>
      </c>
      <c r="Q22" s="3"/>
      <c r="R22" s="3">
        <v>1483.41</v>
      </c>
      <c r="S22" s="3">
        <v>7200</v>
      </c>
      <c r="T22" s="3"/>
      <c r="U22" s="3"/>
      <c r="V22" s="3"/>
      <c r="W22" s="3"/>
      <c r="X22" s="3"/>
      <c r="Y22" s="3">
        <v>1483.36</v>
      </c>
      <c r="Z22" s="3">
        <v>1481.71</v>
      </c>
      <c r="AA22" s="3">
        <v>44.11</v>
      </c>
      <c r="AB22" s="3">
        <v>1453.12</v>
      </c>
      <c r="AC22" s="3"/>
      <c r="AD22" s="3">
        <v>1484.22</v>
      </c>
      <c r="AE22" s="3">
        <v>7196.12</v>
      </c>
      <c r="AF22" s="3">
        <v>1464.01</v>
      </c>
      <c r="AG22" s="3">
        <v>1482.83</v>
      </c>
      <c r="AH22" s="3">
        <v>1486.068</v>
      </c>
      <c r="AI22" s="3">
        <v>3647.0749999999998</v>
      </c>
    </row>
    <row r="23" spans="1:35" x14ac:dyDescent="0.45">
      <c r="A23">
        <v>0</v>
      </c>
      <c r="B23">
        <v>0</v>
      </c>
      <c r="C23" t="s">
        <v>35</v>
      </c>
      <c r="D23" s="3"/>
      <c r="E23" s="3"/>
      <c r="F23" s="3"/>
      <c r="G23" s="3"/>
      <c r="H23" s="3">
        <v>2134.96</v>
      </c>
      <c r="I23" s="3"/>
      <c r="J23" s="3">
        <v>2166.3000000000002</v>
      </c>
      <c r="K23" s="3"/>
      <c r="L23" s="3"/>
      <c r="M23" s="3">
        <v>2155.8000000000002</v>
      </c>
      <c r="N23" s="3">
        <v>2155.8000000000002</v>
      </c>
      <c r="O23" s="3">
        <v>229.4</v>
      </c>
      <c r="P23" s="3">
        <v>2145.0500000000002</v>
      </c>
      <c r="Q23" s="3"/>
      <c r="R23" s="3">
        <v>2155.8000000000002</v>
      </c>
      <c r="S23" s="3">
        <v>7200</v>
      </c>
      <c r="T23" s="3"/>
      <c r="U23" s="3"/>
      <c r="V23" s="3"/>
      <c r="W23" s="3"/>
      <c r="X23" s="3"/>
      <c r="Y23" s="3">
        <v>2161.31</v>
      </c>
      <c r="Z23" s="3">
        <v>2156.14</v>
      </c>
      <c r="AA23" s="3">
        <v>78.489999999999995</v>
      </c>
      <c r="AB23" s="3">
        <v>2124.61</v>
      </c>
      <c r="AC23" s="3"/>
      <c r="AD23" s="3">
        <v>2156.14</v>
      </c>
      <c r="AE23" s="3">
        <v>7191.37</v>
      </c>
      <c r="AF23" s="3">
        <v>2134.8733333333334</v>
      </c>
      <c r="AG23" s="3">
        <v>2158.5550000000003</v>
      </c>
      <c r="AH23" s="3">
        <v>2158.0360000000001</v>
      </c>
      <c r="AI23" s="3">
        <v>3674.8149999999996</v>
      </c>
    </row>
    <row r="24" spans="1:35" x14ac:dyDescent="0.45">
      <c r="A24">
        <v>0</v>
      </c>
      <c r="B24">
        <v>0</v>
      </c>
      <c r="C24" t="s">
        <v>36</v>
      </c>
      <c r="D24" s="3"/>
      <c r="E24" s="3"/>
      <c r="F24" s="3"/>
      <c r="G24" s="3"/>
      <c r="H24" s="3"/>
      <c r="I24" s="3"/>
      <c r="J24" s="3"/>
      <c r="K24" s="3"/>
      <c r="L24" s="3"/>
      <c r="M24" s="3">
        <v>823.89</v>
      </c>
      <c r="N24" s="3">
        <v>823.89</v>
      </c>
      <c r="O24" s="3">
        <v>104.76</v>
      </c>
      <c r="P24" s="3"/>
      <c r="Q24" s="3"/>
      <c r="R24" s="3"/>
      <c r="S24" s="3"/>
      <c r="T24" s="3"/>
      <c r="U24" s="3"/>
      <c r="V24" s="3"/>
      <c r="W24" s="3"/>
      <c r="X24" s="3"/>
      <c r="Y24" s="3">
        <v>825.06</v>
      </c>
      <c r="Z24" s="3">
        <v>823.89</v>
      </c>
      <c r="AA24" s="3">
        <v>29.69</v>
      </c>
      <c r="AB24" s="3">
        <v>797.52200000000005</v>
      </c>
      <c r="AC24" s="3"/>
      <c r="AD24" s="3">
        <v>823.88800000000003</v>
      </c>
      <c r="AE24" s="3">
        <v>7197.09</v>
      </c>
      <c r="AF24" s="3">
        <v>797.52200000000005</v>
      </c>
      <c r="AG24" s="3">
        <v>824.47499999999991</v>
      </c>
      <c r="AH24" s="3">
        <v>823.88933333333341</v>
      </c>
      <c r="AI24" s="3">
        <v>2443.8466666666668</v>
      </c>
    </row>
    <row r="25" spans="1:35" x14ac:dyDescent="0.45">
      <c r="A25">
        <v>0</v>
      </c>
      <c r="B25">
        <v>0</v>
      </c>
      <c r="C25" t="s">
        <v>38</v>
      </c>
      <c r="D25" s="3"/>
      <c r="E25" s="3"/>
      <c r="F25" s="3"/>
      <c r="G25" s="3"/>
      <c r="H25" s="3">
        <v>1095.6500000000001</v>
      </c>
      <c r="I25" s="3"/>
      <c r="J25" s="3">
        <v>1121.82</v>
      </c>
      <c r="K25" s="3"/>
      <c r="L25" s="3"/>
      <c r="M25" s="3">
        <v>1110.45</v>
      </c>
      <c r="N25" s="3">
        <v>1109.24</v>
      </c>
      <c r="O25" s="3">
        <v>130.05000000000001</v>
      </c>
      <c r="P25" s="3">
        <v>1069.55</v>
      </c>
      <c r="Q25" s="3"/>
      <c r="R25" s="3">
        <v>1185.5999999999999</v>
      </c>
      <c r="S25" s="3">
        <v>7200</v>
      </c>
      <c r="T25" s="3"/>
      <c r="U25" s="3"/>
      <c r="V25" s="3"/>
      <c r="W25" s="3"/>
      <c r="X25" s="3"/>
      <c r="Y25" s="3">
        <v>1112.1099999999999</v>
      </c>
      <c r="Z25" s="3">
        <v>1109.6199999999999</v>
      </c>
      <c r="AA25" s="3">
        <v>53.26</v>
      </c>
      <c r="AB25" s="3">
        <v>1053.4000000000001</v>
      </c>
      <c r="AC25" s="3"/>
      <c r="AD25" s="3">
        <v>1109.6199999999999</v>
      </c>
      <c r="AE25" s="3">
        <v>7193.56</v>
      </c>
      <c r="AF25" s="3">
        <v>1072.8666666666666</v>
      </c>
      <c r="AG25" s="3">
        <v>1111.28</v>
      </c>
      <c r="AH25" s="3">
        <v>1127.1799999999998</v>
      </c>
      <c r="AI25" s="3">
        <v>3644.2175000000002</v>
      </c>
    </row>
    <row r="26" spans="1:35" x14ac:dyDescent="0.45">
      <c r="A26">
        <v>0</v>
      </c>
      <c r="B26">
        <v>0</v>
      </c>
      <c r="C26" t="s">
        <v>39</v>
      </c>
      <c r="D26" s="3"/>
      <c r="E26" s="3"/>
      <c r="F26" s="3"/>
      <c r="G26" s="3"/>
      <c r="H26" s="3">
        <v>1482.5</v>
      </c>
      <c r="I26" s="3"/>
      <c r="J26" s="3">
        <v>1514.39</v>
      </c>
      <c r="K26" s="3"/>
      <c r="L26" s="3"/>
      <c r="M26" s="3">
        <v>1502.91</v>
      </c>
      <c r="N26" s="3">
        <v>1502.05</v>
      </c>
      <c r="O26" s="3">
        <v>145.44999999999999</v>
      </c>
      <c r="P26" s="3">
        <v>1466.18</v>
      </c>
      <c r="Q26" s="3"/>
      <c r="R26" s="3">
        <v>1538.53</v>
      </c>
      <c r="S26" s="3">
        <v>7200</v>
      </c>
      <c r="T26" s="3"/>
      <c r="U26" s="3"/>
      <c r="V26" s="3"/>
      <c r="W26" s="3"/>
      <c r="X26" s="3"/>
      <c r="Y26" s="3">
        <v>1503.57</v>
      </c>
      <c r="Z26" s="3">
        <v>1502.05</v>
      </c>
      <c r="AA26" s="3">
        <v>108.37</v>
      </c>
      <c r="AB26" s="3">
        <v>1443.97</v>
      </c>
      <c r="AC26" s="3"/>
      <c r="AD26" s="3">
        <v>1503.9</v>
      </c>
      <c r="AE26" s="3">
        <v>7188.89</v>
      </c>
      <c r="AF26" s="3">
        <v>1464.2166666666669</v>
      </c>
      <c r="AG26" s="3">
        <v>1503.24</v>
      </c>
      <c r="AH26" s="3">
        <v>1512.184</v>
      </c>
      <c r="AI26" s="3">
        <v>3660.6774999999998</v>
      </c>
    </row>
    <row r="27" spans="1:35" x14ac:dyDescent="0.45">
      <c r="A27">
        <v>0</v>
      </c>
      <c r="B27">
        <v>0</v>
      </c>
      <c r="C27" t="s">
        <v>40</v>
      </c>
      <c r="D27" s="3"/>
      <c r="E27" s="3"/>
      <c r="F27" s="3"/>
      <c r="G27" s="3"/>
      <c r="H27" s="3">
        <v>2272.0500000000002</v>
      </c>
      <c r="I27" s="3"/>
      <c r="J27" s="3">
        <v>2318.2800000000002</v>
      </c>
      <c r="K27" s="3"/>
      <c r="L27" s="3"/>
      <c r="M27" s="3">
        <v>2298.0100000000002</v>
      </c>
      <c r="N27" s="3">
        <v>2296.98</v>
      </c>
      <c r="O27" s="3">
        <v>266.02</v>
      </c>
      <c r="P27" s="3">
        <v>2270.29</v>
      </c>
      <c r="Q27" s="3"/>
      <c r="R27" s="3">
        <v>2339.77</v>
      </c>
      <c r="S27" s="3">
        <v>7200</v>
      </c>
      <c r="T27" s="3"/>
      <c r="U27" s="3"/>
      <c r="V27" s="3"/>
      <c r="W27" s="3"/>
      <c r="X27" s="3"/>
      <c r="Y27" s="3">
        <v>2301.85</v>
      </c>
      <c r="Z27" s="3">
        <v>2298.58</v>
      </c>
      <c r="AA27" s="3">
        <v>207.22</v>
      </c>
      <c r="AB27" s="3">
        <v>2249.3200000000002</v>
      </c>
      <c r="AC27" s="3"/>
      <c r="AD27" s="3">
        <v>2297.56</v>
      </c>
      <c r="AE27" s="3">
        <v>7176.67</v>
      </c>
      <c r="AF27" s="3">
        <v>2263.8866666666668</v>
      </c>
      <c r="AG27" s="3">
        <v>2299.9300000000003</v>
      </c>
      <c r="AH27" s="3">
        <v>2310.2339999999999</v>
      </c>
      <c r="AI27" s="3">
        <v>3712.4775</v>
      </c>
    </row>
    <row r="28" spans="1:35" x14ac:dyDescent="0.45">
      <c r="A28">
        <v>0</v>
      </c>
      <c r="B28">
        <v>0</v>
      </c>
      <c r="C28" t="s">
        <v>37</v>
      </c>
      <c r="D28" s="3"/>
      <c r="E28" s="3"/>
      <c r="F28" s="3"/>
      <c r="G28" s="3"/>
      <c r="H28" s="3">
        <v>604.70000000000005</v>
      </c>
      <c r="I28" s="3"/>
      <c r="J28" s="3">
        <v>652.92999999999995</v>
      </c>
      <c r="K28" s="3"/>
      <c r="L28" s="3"/>
      <c r="M28" s="3">
        <v>617.85</v>
      </c>
      <c r="N28" s="3">
        <v>617.85</v>
      </c>
      <c r="O28" s="3">
        <v>86.26</v>
      </c>
      <c r="P28" s="3">
        <v>606.41</v>
      </c>
      <c r="Q28" s="3"/>
      <c r="R28" s="3">
        <v>642.74</v>
      </c>
      <c r="S28" s="3">
        <v>7200</v>
      </c>
      <c r="T28" s="3"/>
      <c r="U28" s="3"/>
      <c r="V28" s="3"/>
      <c r="W28" s="3"/>
      <c r="X28" s="3"/>
      <c r="Y28" s="3">
        <v>619.59</v>
      </c>
      <c r="Z28" s="3">
        <v>617.85</v>
      </c>
      <c r="AA28" s="3">
        <v>5.7</v>
      </c>
      <c r="AB28" s="3">
        <v>610.58399999999995</v>
      </c>
      <c r="AC28" s="3"/>
      <c r="AD28" s="3">
        <v>617.85199999999998</v>
      </c>
      <c r="AE28" s="3">
        <v>7199.45</v>
      </c>
      <c r="AF28" s="3">
        <v>607.23133333333328</v>
      </c>
      <c r="AG28" s="3">
        <v>618.72</v>
      </c>
      <c r="AH28" s="3">
        <v>629.84439999999995</v>
      </c>
      <c r="AI28" s="3">
        <v>3622.8525</v>
      </c>
    </row>
    <row r="29" spans="1:35" x14ac:dyDescent="0.45">
      <c r="A29">
        <v>0</v>
      </c>
      <c r="B29">
        <v>0</v>
      </c>
      <c r="C29" t="s">
        <v>41</v>
      </c>
      <c r="D29" s="3"/>
      <c r="E29" s="3"/>
      <c r="F29" s="3"/>
      <c r="G29" s="3"/>
      <c r="H29" s="3">
        <v>2195.44</v>
      </c>
      <c r="I29" s="3"/>
      <c r="J29" s="3">
        <v>2237.19</v>
      </c>
      <c r="K29" s="3"/>
      <c r="L29" s="3"/>
      <c r="M29" s="3">
        <v>2219.5100000000002</v>
      </c>
      <c r="N29" s="3">
        <v>2217.63</v>
      </c>
      <c r="O29" s="3">
        <v>221.39</v>
      </c>
      <c r="P29" s="3">
        <v>2190.29</v>
      </c>
      <c r="Q29" s="3"/>
      <c r="R29" s="3">
        <v>2280.4</v>
      </c>
      <c r="S29" s="3">
        <v>7200</v>
      </c>
      <c r="T29" s="3"/>
      <c r="U29" s="3"/>
      <c r="V29" s="3"/>
      <c r="W29" s="3"/>
      <c r="X29" s="3"/>
      <c r="Y29" s="3">
        <v>2224.06</v>
      </c>
      <c r="Z29" s="3">
        <v>2219.9699999999998</v>
      </c>
      <c r="AA29" s="3">
        <v>265</v>
      </c>
      <c r="AB29" s="3">
        <v>2157.1</v>
      </c>
      <c r="AC29" s="3"/>
      <c r="AD29" s="3">
        <v>2224.37</v>
      </c>
      <c r="AE29" s="3">
        <v>7177.82</v>
      </c>
      <c r="AF29" s="3">
        <v>2180.9433333333332</v>
      </c>
      <c r="AG29" s="3">
        <v>2221.7849999999999</v>
      </c>
      <c r="AH29" s="3">
        <v>2235.9119999999994</v>
      </c>
      <c r="AI29" s="3">
        <v>3716.0524999999998</v>
      </c>
    </row>
    <row r="30" spans="1:35" x14ac:dyDescent="0.45">
      <c r="A30">
        <v>0</v>
      </c>
      <c r="B30">
        <v>0</v>
      </c>
      <c r="C30" t="s">
        <v>42</v>
      </c>
      <c r="D30" s="3"/>
      <c r="E30" s="3"/>
      <c r="F30" s="3"/>
      <c r="G30" s="3"/>
      <c r="H30" s="3">
        <v>3177.2</v>
      </c>
      <c r="I30" s="3"/>
      <c r="J30" s="3">
        <v>3258.15</v>
      </c>
      <c r="K30" s="3"/>
      <c r="L30" s="3"/>
      <c r="M30" s="3">
        <v>3219.88</v>
      </c>
      <c r="N30" s="3">
        <v>3216.67</v>
      </c>
      <c r="O30" s="3">
        <v>410.77</v>
      </c>
      <c r="P30" s="3">
        <v>3193.43</v>
      </c>
      <c r="Q30" s="3"/>
      <c r="R30" s="3">
        <v>3235.51</v>
      </c>
      <c r="S30" s="3">
        <v>7200</v>
      </c>
      <c r="T30" s="3"/>
      <c r="U30" s="3"/>
      <c r="V30" s="3"/>
      <c r="W30" s="3"/>
      <c r="X30" s="3"/>
      <c r="Y30" s="3">
        <v>3226.2</v>
      </c>
      <c r="Z30" s="3">
        <v>3223.4</v>
      </c>
      <c r="AA30" s="3">
        <v>378.95</v>
      </c>
      <c r="AB30" s="3">
        <v>3162.48</v>
      </c>
      <c r="AC30" s="3"/>
      <c r="AD30" s="3">
        <v>3220.49</v>
      </c>
      <c r="AE30" s="3">
        <v>7168.58</v>
      </c>
      <c r="AF30" s="3">
        <v>3177.7033333333329</v>
      </c>
      <c r="AG30" s="3">
        <v>3223.04</v>
      </c>
      <c r="AH30" s="3">
        <v>3230.8440000000001</v>
      </c>
      <c r="AI30" s="3">
        <v>3789.5749999999998</v>
      </c>
    </row>
    <row r="31" spans="1:35" x14ac:dyDescent="0.45">
      <c r="A31">
        <v>0</v>
      </c>
      <c r="B31">
        <v>0</v>
      </c>
      <c r="C31" t="s">
        <v>43</v>
      </c>
      <c r="D31" s="3"/>
      <c r="E31" s="3"/>
      <c r="F31" s="3"/>
      <c r="G31" s="3"/>
      <c r="H31" s="3"/>
      <c r="I31" s="3"/>
      <c r="J31" s="3"/>
      <c r="K31" s="3"/>
      <c r="L31" s="3"/>
      <c r="M31" s="3">
        <v>826.7</v>
      </c>
      <c r="N31" s="3">
        <v>826.14</v>
      </c>
      <c r="O31" s="3">
        <v>124.75</v>
      </c>
      <c r="P31" s="3"/>
      <c r="Q31" s="3"/>
      <c r="R31" s="3"/>
      <c r="S31" s="3"/>
      <c r="T31" s="3"/>
      <c r="U31" s="3"/>
      <c r="V31" s="3"/>
      <c r="W31" s="3"/>
      <c r="X31" s="3"/>
      <c r="Y31" s="3">
        <v>826.45</v>
      </c>
      <c r="Z31" s="3">
        <v>826.14</v>
      </c>
      <c r="AA31" s="3">
        <v>40.520000000000003</v>
      </c>
      <c r="AB31" s="3">
        <v>809.75</v>
      </c>
      <c r="AC31" s="3"/>
      <c r="AD31" s="3">
        <v>826.13699999999994</v>
      </c>
      <c r="AE31" s="3">
        <v>7197.66</v>
      </c>
      <c r="AF31" s="3">
        <v>809.75</v>
      </c>
      <c r="AG31" s="3">
        <v>826.57500000000005</v>
      </c>
      <c r="AH31" s="3">
        <v>826.13900000000001</v>
      </c>
      <c r="AI31" s="3">
        <v>2454.31</v>
      </c>
    </row>
    <row r="32" spans="1:35" x14ac:dyDescent="0.45">
      <c r="A32">
        <v>0</v>
      </c>
      <c r="B32">
        <v>0</v>
      </c>
      <c r="C32" t="s">
        <v>45</v>
      </c>
      <c r="D32" s="3"/>
      <c r="E32" s="3"/>
      <c r="F32" s="3"/>
      <c r="G32" s="3"/>
      <c r="H32" s="3">
        <v>1437.78</v>
      </c>
      <c r="I32" s="3"/>
      <c r="J32" s="3">
        <v>1477.35</v>
      </c>
      <c r="K32" s="3"/>
      <c r="L32" s="3"/>
      <c r="M32" s="3">
        <v>1461.61</v>
      </c>
      <c r="N32" s="3">
        <v>1458.46</v>
      </c>
      <c r="O32" s="3">
        <v>170.89</v>
      </c>
      <c r="P32" s="3">
        <v>1395.03</v>
      </c>
      <c r="Q32" s="3"/>
      <c r="R32" s="3">
        <v>1602.12</v>
      </c>
      <c r="S32" s="3">
        <v>7200</v>
      </c>
      <c r="T32" s="3"/>
      <c r="U32" s="3"/>
      <c r="V32" s="3"/>
      <c r="W32" s="3"/>
      <c r="X32" s="3"/>
      <c r="Y32" s="3">
        <v>1462.68</v>
      </c>
      <c r="Z32" s="3">
        <v>1458.46</v>
      </c>
      <c r="AA32" s="3">
        <v>179.69</v>
      </c>
      <c r="AB32" s="3">
        <v>1363.41</v>
      </c>
      <c r="AC32" s="3"/>
      <c r="AD32" s="3">
        <v>1465.11</v>
      </c>
      <c r="AE32" s="3">
        <v>7181.35</v>
      </c>
      <c r="AF32" s="3">
        <v>1398.74</v>
      </c>
      <c r="AG32" s="3">
        <v>1462.145</v>
      </c>
      <c r="AH32" s="3">
        <v>1492.3</v>
      </c>
      <c r="AI32" s="3">
        <v>3682.9825000000001</v>
      </c>
    </row>
    <row r="33" spans="1:35" x14ac:dyDescent="0.45">
      <c r="A33">
        <v>0</v>
      </c>
      <c r="B33">
        <v>0</v>
      </c>
      <c r="C33" t="s">
        <v>46</v>
      </c>
      <c r="D33" s="3"/>
      <c r="E33" s="3"/>
      <c r="F33" s="3"/>
      <c r="G33" s="3"/>
      <c r="H33" s="3">
        <v>1971.34</v>
      </c>
      <c r="I33" s="3"/>
      <c r="J33" s="3">
        <v>2040.92</v>
      </c>
      <c r="K33" s="3"/>
      <c r="L33" s="3"/>
      <c r="M33" s="3">
        <v>2002.33</v>
      </c>
      <c r="N33" s="3">
        <v>1996.76</v>
      </c>
      <c r="O33" s="3">
        <v>223.39</v>
      </c>
      <c r="P33" s="3">
        <v>1941.94</v>
      </c>
      <c r="Q33" s="3"/>
      <c r="R33" s="3">
        <v>2228.4699999999998</v>
      </c>
      <c r="S33" s="3">
        <v>7200</v>
      </c>
      <c r="T33" s="3"/>
      <c r="U33" s="3"/>
      <c r="V33" s="3"/>
      <c r="W33" s="3"/>
      <c r="X33" s="3"/>
      <c r="Y33" s="3">
        <v>2002.23</v>
      </c>
      <c r="Z33" s="3">
        <v>1996.76</v>
      </c>
      <c r="AA33" s="3">
        <v>362.02</v>
      </c>
      <c r="AB33" s="3">
        <v>1890</v>
      </c>
      <c r="AC33" s="3"/>
      <c r="AD33" s="3">
        <v>1997.76</v>
      </c>
      <c r="AE33" s="3">
        <v>7168.79</v>
      </c>
      <c r="AF33" s="3">
        <v>1934.4266666666665</v>
      </c>
      <c r="AG33" s="3">
        <v>2002.28</v>
      </c>
      <c r="AH33" s="3">
        <v>2052.134</v>
      </c>
      <c r="AI33" s="3">
        <v>3738.55</v>
      </c>
    </row>
    <row r="34" spans="1:35" x14ac:dyDescent="0.45">
      <c r="A34">
        <v>0</v>
      </c>
      <c r="B34">
        <v>0</v>
      </c>
      <c r="C34" t="s">
        <v>47</v>
      </c>
      <c r="D34" s="3"/>
      <c r="E34" s="3"/>
      <c r="F34" s="3"/>
      <c r="G34" s="3"/>
      <c r="H34" s="3">
        <v>3042.93</v>
      </c>
      <c r="I34" s="3"/>
      <c r="J34" s="3">
        <v>3127.06</v>
      </c>
      <c r="K34" s="3"/>
      <c r="L34" s="3"/>
      <c r="M34" s="3">
        <v>3089.11</v>
      </c>
      <c r="N34" s="3">
        <v>3085.69</v>
      </c>
      <c r="O34" s="3">
        <v>366.24</v>
      </c>
      <c r="P34" s="3">
        <v>3039.99</v>
      </c>
      <c r="Q34" s="3"/>
      <c r="R34" s="3">
        <v>3154.43</v>
      </c>
      <c r="S34" s="3">
        <v>7200</v>
      </c>
      <c r="T34" s="3"/>
      <c r="U34" s="3"/>
      <c r="V34" s="3"/>
      <c r="W34" s="3"/>
      <c r="X34" s="3"/>
      <c r="Y34" s="3">
        <v>3093.64</v>
      </c>
      <c r="Z34" s="3">
        <v>3085.69</v>
      </c>
      <c r="AA34" s="3">
        <v>736.52</v>
      </c>
      <c r="AB34" s="3">
        <v>2955.54</v>
      </c>
      <c r="AC34" s="3"/>
      <c r="AD34" s="3">
        <v>3097.8</v>
      </c>
      <c r="AE34" s="3">
        <v>7160.06</v>
      </c>
      <c r="AF34" s="3">
        <v>3012.8199999999997</v>
      </c>
      <c r="AG34" s="3">
        <v>3091.375</v>
      </c>
      <c r="AH34" s="3">
        <v>3110.1340000000005</v>
      </c>
      <c r="AI34" s="3">
        <v>3865.7049999999999</v>
      </c>
    </row>
    <row r="35" spans="1:35" x14ac:dyDescent="0.45">
      <c r="A35">
        <v>0</v>
      </c>
      <c r="B35">
        <v>0</v>
      </c>
      <c r="C35" t="s">
        <v>44</v>
      </c>
      <c r="D35" s="3"/>
      <c r="E35" s="3"/>
      <c r="F35" s="3"/>
      <c r="G35" s="3"/>
      <c r="H35" s="3">
        <v>743.06</v>
      </c>
      <c r="I35" s="3"/>
      <c r="J35" s="3">
        <v>788.23</v>
      </c>
      <c r="K35" s="3"/>
      <c r="L35" s="3"/>
      <c r="M35" s="3">
        <v>760.02</v>
      </c>
      <c r="N35" s="3">
        <v>760</v>
      </c>
      <c r="O35" s="3">
        <v>124.23</v>
      </c>
      <c r="P35" s="3">
        <v>745.39</v>
      </c>
      <c r="Q35" s="3"/>
      <c r="R35" s="3">
        <v>800.25</v>
      </c>
      <c r="S35" s="3">
        <v>7200</v>
      </c>
      <c r="T35" s="3"/>
      <c r="U35" s="3"/>
      <c r="V35" s="3"/>
      <c r="W35" s="3"/>
      <c r="X35" s="3"/>
      <c r="Y35" s="3">
        <v>760.46</v>
      </c>
      <c r="Z35" s="3">
        <v>760</v>
      </c>
      <c r="AA35" s="3">
        <v>21.65</v>
      </c>
      <c r="AB35" s="3">
        <v>749.73299999999995</v>
      </c>
      <c r="AC35" s="3"/>
      <c r="AD35" s="3">
        <v>760.00300000000004</v>
      </c>
      <c r="AE35" s="3">
        <v>7199.03</v>
      </c>
      <c r="AF35" s="3">
        <v>746.06100000000004</v>
      </c>
      <c r="AG35" s="3">
        <v>760.24</v>
      </c>
      <c r="AH35" s="3">
        <v>773.69659999999999</v>
      </c>
      <c r="AI35" s="3">
        <v>3636.2275</v>
      </c>
    </row>
    <row r="36" spans="1:35" x14ac:dyDescent="0.45">
      <c r="A36">
        <v>0</v>
      </c>
      <c r="B36">
        <v>0</v>
      </c>
      <c r="C36" t="s">
        <v>48</v>
      </c>
      <c r="D36" s="3"/>
      <c r="E36" s="3"/>
      <c r="F36" s="3"/>
      <c r="G36" s="3"/>
      <c r="H36" s="3">
        <v>2945.42</v>
      </c>
      <c r="I36" s="3"/>
      <c r="J36" s="3">
        <v>3030.66</v>
      </c>
      <c r="K36" s="3"/>
      <c r="L36" s="3"/>
      <c r="M36" s="3">
        <v>2991.23</v>
      </c>
      <c r="N36" s="3">
        <v>2990.34</v>
      </c>
      <c r="O36" s="3">
        <v>355.86</v>
      </c>
      <c r="P36" s="3">
        <v>2938.92</v>
      </c>
      <c r="Q36" s="3"/>
      <c r="R36" s="3">
        <v>3128.27</v>
      </c>
      <c r="S36" s="3">
        <v>7200</v>
      </c>
      <c r="T36" s="3"/>
      <c r="U36" s="3"/>
      <c r="V36" s="3"/>
      <c r="W36" s="3"/>
      <c r="X36" s="3"/>
      <c r="Y36" s="3">
        <v>2992.75</v>
      </c>
      <c r="Z36" s="3">
        <v>2989.3</v>
      </c>
      <c r="AA36" s="3">
        <v>742.88</v>
      </c>
      <c r="AB36" s="3">
        <v>2875.83</v>
      </c>
      <c r="AC36" s="3"/>
      <c r="AD36" s="3">
        <v>2991.04</v>
      </c>
      <c r="AE36" s="3">
        <v>7158.92</v>
      </c>
      <c r="AF36" s="3">
        <v>2920.0566666666668</v>
      </c>
      <c r="AG36" s="3">
        <v>2991.99</v>
      </c>
      <c r="AH36" s="3">
        <v>3025.922</v>
      </c>
      <c r="AI36" s="3">
        <v>3864.415</v>
      </c>
    </row>
    <row r="37" spans="1:35" x14ac:dyDescent="0.45">
      <c r="A37">
        <v>0</v>
      </c>
      <c r="B37">
        <v>0</v>
      </c>
      <c r="C37" t="s">
        <v>49</v>
      </c>
      <c r="D37" s="3"/>
      <c r="E37" s="3"/>
      <c r="F37" s="3"/>
      <c r="G37" s="3"/>
      <c r="H37" s="3">
        <v>4319.16</v>
      </c>
      <c r="I37" s="3"/>
      <c r="J37" s="3">
        <v>4467.59</v>
      </c>
      <c r="K37" s="3"/>
      <c r="L37" s="3"/>
      <c r="M37" s="3">
        <v>4384.6899999999996</v>
      </c>
      <c r="N37" s="3">
        <v>4378.33</v>
      </c>
      <c r="O37" s="3">
        <v>659.74</v>
      </c>
      <c r="P37" s="3">
        <v>4335.3900000000003</v>
      </c>
      <c r="Q37" s="3"/>
      <c r="R37" s="3">
        <v>4437.1499999999996</v>
      </c>
      <c r="S37" s="3">
        <v>7200</v>
      </c>
      <c r="T37" s="3"/>
      <c r="U37" s="3"/>
      <c r="V37" s="3"/>
      <c r="W37" s="3"/>
      <c r="X37" s="3"/>
      <c r="Y37" s="3">
        <v>4389.43</v>
      </c>
      <c r="Z37" s="3">
        <v>4387.32</v>
      </c>
      <c r="AA37" s="3">
        <v>675.01</v>
      </c>
      <c r="AB37" s="3">
        <v>4217.57</v>
      </c>
      <c r="AC37" s="3"/>
      <c r="AD37" s="3">
        <v>4394.88</v>
      </c>
      <c r="AE37" s="3">
        <v>7158.57</v>
      </c>
      <c r="AF37" s="3">
        <v>4290.706666666666</v>
      </c>
      <c r="AG37" s="3">
        <v>4387.0599999999995</v>
      </c>
      <c r="AH37" s="3">
        <v>4413.0540000000001</v>
      </c>
      <c r="AI37" s="3">
        <v>3923.33</v>
      </c>
    </row>
    <row r="38" spans="1:35" x14ac:dyDescent="0.45">
      <c r="A38">
        <v>0</v>
      </c>
      <c r="B38">
        <v>0</v>
      </c>
      <c r="C38" t="s">
        <v>50</v>
      </c>
      <c r="D38" s="3"/>
      <c r="E38" s="3"/>
      <c r="F38" s="3"/>
      <c r="G38" s="3"/>
      <c r="H38" s="3"/>
      <c r="I38" s="3"/>
      <c r="J38" s="3"/>
      <c r="K38" s="3"/>
      <c r="L38" s="3"/>
      <c r="M38" s="3">
        <v>1024.44</v>
      </c>
      <c r="N38" s="3">
        <v>1023.23</v>
      </c>
      <c r="O38" s="3">
        <v>188.78</v>
      </c>
      <c r="P38" s="3"/>
      <c r="Q38" s="3"/>
      <c r="R38" s="3"/>
      <c r="S38" s="3"/>
      <c r="T38" s="3"/>
      <c r="U38" s="3"/>
      <c r="V38" s="3"/>
      <c r="W38" s="3"/>
      <c r="X38" s="3"/>
      <c r="Y38" s="3">
        <v>1027.28</v>
      </c>
      <c r="Z38" s="3">
        <v>1023.87</v>
      </c>
      <c r="AA38" s="3">
        <v>233.73</v>
      </c>
      <c r="AB38" s="3">
        <v>979.21199999999999</v>
      </c>
      <c r="AC38" s="3"/>
      <c r="AD38" s="3">
        <v>1026.28</v>
      </c>
      <c r="AE38" s="3">
        <v>6920.81</v>
      </c>
      <c r="AF38" s="3">
        <v>979.21199999999999</v>
      </c>
      <c r="AG38" s="3">
        <v>1025.8600000000001</v>
      </c>
      <c r="AH38" s="3">
        <v>1024.46</v>
      </c>
      <c r="AI38" s="3">
        <v>2447.7733333333335</v>
      </c>
    </row>
    <row r="39" spans="1:35" x14ac:dyDescent="0.45">
      <c r="A39">
        <v>0</v>
      </c>
      <c r="B39">
        <v>0</v>
      </c>
      <c r="C39" t="s">
        <v>52</v>
      </c>
      <c r="D39" s="3"/>
      <c r="E39" s="3"/>
      <c r="F39" s="3"/>
      <c r="G39" s="3"/>
      <c r="H39" s="3"/>
      <c r="I39" s="3"/>
      <c r="J39" s="3"/>
      <c r="K39" s="3"/>
      <c r="L39" s="3"/>
      <c r="M39" s="3">
        <v>2026.05</v>
      </c>
      <c r="N39" s="3">
        <v>2016.93</v>
      </c>
      <c r="O39" s="3">
        <v>268</v>
      </c>
      <c r="P39" s="3"/>
      <c r="Q39" s="3"/>
      <c r="R39" s="3"/>
      <c r="S39" s="3"/>
      <c r="T39" s="3"/>
      <c r="U39" s="3"/>
      <c r="V39" s="3"/>
      <c r="W39" s="3"/>
      <c r="X39" s="3"/>
      <c r="Y39" s="3">
        <v>2021.36</v>
      </c>
      <c r="Z39" s="3">
        <v>2016.97</v>
      </c>
      <c r="AA39" s="3">
        <v>1109.8800000000001</v>
      </c>
      <c r="AB39" s="3">
        <v>1836.98</v>
      </c>
      <c r="AC39" s="3"/>
      <c r="AD39" s="3">
        <v>2017.71</v>
      </c>
      <c r="AE39" s="3">
        <v>6981.02</v>
      </c>
      <c r="AF39" s="3">
        <v>1836.98</v>
      </c>
      <c r="AG39" s="3">
        <v>2023.7049999999999</v>
      </c>
      <c r="AH39" s="3">
        <v>2017.2033333333336</v>
      </c>
      <c r="AI39" s="3">
        <v>2786.3000000000006</v>
      </c>
    </row>
    <row r="40" spans="1:35" x14ac:dyDescent="0.45">
      <c r="A40">
        <v>0</v>
      </c>
      <c r="B40">
        <v>0</v>
      </c>
      <c r="C40" t="s">
        <v>53</v>
      </c>
      <c r="D40" s="3"/>
      <c r="E40" s="3"/>
      <c r="F40" s="3"/>
      <c r="G40" s="3"/>
      <c r="H40" s="3"/>
      <c r="I40" s="3"/>
      <c r="J40" s="3"/>
      <c r="K40" s="3"/>
      <c r="L40" s="3"/>
      <c r="M40" s="3">
        <v>2853.02</v>
      </c>
      <c r="N40" s="3">
        <v>2849.66</v>
      </c>
      <c r="O40" s="3">
        <v>374.35</v>
      </c>
      <c r="P40" s="3"/>
      <c r="Q40" s="3"/>
      <c r="R40" s="3"/>
      <c r="S40" s="3"/>
      <c r="T40" s="3"/>
      <c r="U40" s="3"/>
      <c r="V40" s="3"/>
      <c r="W40" s="3"/>
      <c r="X40" s="3"/>
      <c r="Y40" s="3">
        <v>2857.28</v>
      </c>
      <c r="Z40" s="3">
        <v>2849.66</v>
      </c>
      <c r="AA40" s="3">
        <v>1518.82</v>
      </c>
      <c r="AB40" s="3">
        <v>2645.74</v>
      </c>
      <c r="AC40" s="3"/>
      <c r="AD40" s="3">
        <v>2849.53</v>
      </c>
      <c r="AE40" s="3">
        <v>6981.79</v>
      </c>
      <c r="AF40" s="3">
        <v>2645.74</v>
      </c>
      <c r="AG40" s="3">
        <v>2855.15</v>
      </c>
      <c r="AH40" s="3">
        <v>2849.6166666666668</v>
      </c>
      <c r="AI40" s="3">
        <v>2958.3199999999997</v>
      </c>
    </row>
    <row r="41" spans="1:35" x14ac:dyDescent="0.45">
      <c r="A41">
        <v>0</v>
      </c>
      <c r="B41">
        <v>0</v>
      </c>
      <c r="C41" t="s">
        <v>54</v>
      </c>
      <c r="D41" s="3"/>
      <c r="E41" s="3"/>
      <c r="F41" s="3"/>
      <c r="G41" s="3"/>
      <c r="H41" s="3"/>
      <c r="I41" s="3"/>
      <c r="J41" s="3"/>
      <c r="K41" s="3"/>
      <c r="L41" s="3"/>
      <c r="M41" s="3">
        <v>4548.8100000000004</v>
      </c>
      <c r="N41" s="3">
        <v>4537.82</v>
      </c>
      <c r="O41" s="3">
        <v>884.75</v>
      </c>
      <c r="P41" s="3"/>
      <c r="Q41" s="3"/>
      <c r="R41" s="3"/>
      <c r="S41" s="3"/>
      <c r="T41" s="3"/>
      <c r="U41" s="3"/>
      <c r="V41" s="3"/>
      <c r="W41" s="3"/>
      <c r="X41" s="3"/>
      <c r="Y41" s="3">
        <v>4550.8500000000004</v>
      </c>
      <c r="Z41" s="3">
        <v>4545.46</v>
      </c>
      <c r="AA41" s="3">
        <v>2410.48</v>
      </c>
      <c r="AB41" s="3">
        <v>4306.32</v>
      </c>
      <c r="AC41" s="3"/>
      <c r="AD41" s="3">
        <v>4552.6099999999997</v>
      </c>
      <c r="AE41" s="3">
        <v>6969.84</v>
      </c>
      <c r="AF41" s="3">
        <v>4306.32</v>
      </c>
      <c r="AG41" s="3">
        <v>4549.83</v>
      </c>
      <c r="AH41" s="3">
        <v>4545.2966666666662</v>
      </c>
      <c r="AI41" s="3">
        <v>3421.69</v>
      </c>
    </row>
    <row r="42" spans="1:35" x14ac:dyDescent="0.45">
      <c r="A42">
        <v>0</v>
      </c>
      <c r="B42">
        <v>0</v>
      </c>
      <c r="C42" t="s">
        <v>51</v>
      </c>
      <c r="D42" s="3"/>
      <c r="E42" s="3"/>
      <c r="F42" s="3"/>
      <c r="G42" s="3"/>
      <c r="H42" s="3"/>
      <c r="I42" s="3"/>
      <c r="J42" s="3"/>
      <c r="K42" s="3"/>
      <c r="L42" s="3"/>
      <c r="M42" s="3">
        <v>922.06</v>
      </c>
      <c r="N42" s="3">
        <v>921.2</v>
      </c>
      <c r="O42" s="3">
        <v>183.29</v>
      </c>
      <c r="P42" s="3"/>
      <c r="Q42" s="3"/>
      <c r="R42" s="3"/>
      <c r="S42" s="3"/>
      <c r="T42" s="3"/>
      <c r="U42" s="3"/>
      <c r="V42" s="3"/>
      <c r="W42" s="3"/>
      <c r="X42" s="3"/>
      <c r="Y42" s="3">
        <v>923.69</v>
      </c>
      <c r="Z42" s="3">
        <v>921.91</v>
      </c>
      <c r="AA42" s="3">
        <v>161.9</v>
      </c>
      <c r="AB42" s="3">
        <v>896.798</v>
      </c>
      <c r="AC42" s="3"/>
      <c r="AD42" s="3">
        <v>922.06200000000001</v>
      </c>
      <c r="AE42" s="3">
        <v>6915.14</v>
      </c>
      <c r="AF42" s="3">
        <v>896.798</v>
      </c>
      <c r="AG42" s="3">
        <v>922.875</v>
      </c>
      <c r="AH42" s="3">
        <v>921.72400000000005</v>
      </c>
      <c r="AI42" s="3">
        <v>2420.11</v>
      </c>
    </row>
    <row r="43" spans="1:35" x14ac:dyDescent="0.45">
      <c r="A43">
        <v>0</v>
      </c>
      <c r="B43">
        <v>0</v>
      </c>
      <c r="C43" t="s">
        <v>55</v>
      </c>
      <c r="D43" s="3"/>
      <c r="E43" s="3"/>
      <c r="F43" s="3"/>
      <c r="G43" s="3"/>
      <c r="H43" s="3"/>
      <c r="I43" s="3"/>
      <c r="J43" s="3"/>
      <c r="K43" s="3"/>
      <c r="L43" s="3"/>
      <c r="M43" s="3">
        <v>4339.8500000000004</v>
      </c>
      <c r="N43" s="3">
        <v>4328.7700000000004</v>
      </c>
      <c r="O43" s="3">
        <v>722.75</v>
      </c>
      <c r="P43" s="3"/>
      <c r="Q43" s="3"/>
      <c r="R43" s="3"/>
      <c r="S43" s="3"/>
      <c r="T43" s="3"/>
      <c r="U43" s="3"/>
      <c r="V43" s="3"/>
      <c r="W43" s="3"/>
      <c r="X43" s="3"/>
      <c r="Y43" s="3">
        <v>4341.1499999999996</v>
      </c>
      <c r="Z43" s="3">
        <v>4334.71</v>
      </c>
      <c r="AA43" s="3">
        <v>2357.52</v>
      </c>
      <c r="AB43" s="3">
        <v>4095.36</v>
      </c>
      <c r="AC43" s="3"/>
      <c r="AD43" s="3">
        <v>4346.76</v>
      </c>
      <c r="AE43" s="3">
        <v>6972.32</v>
      </c>
      <c r="AF43" s="3">
        <v>4095.36</v>
      </c>
      <c r="AG43" s="3">
        <v>4340.5</v>
      </c>
      <c r="AH43" s="3">
        <v>4336.7466666666669</v>
      </c>
      <c r="AI43" s="3">
        <v>3350.8633333333332</v>
      </c>
    </row>
    <row r="44" spans="1:35" x14ac:dyDescent="0.45">
      <c r="A44">
        <v>0</v>
      </c>
      <c r="B44">
        <v>0</v>
      </c>
      <c r="C44" t="s">
        <v>56</v>
      </c>
      <c r="D44" s="3"/>
      <c r="E44" s="3"/>
      <c r="F44" s="3"/>
      <c r="G44" s="3"/>
      <c r="H44" s="3"/>
      <c r="I44" s="3"/>
      <c r="J44" s="3"/>
      <c r="K44" s="3"/>
      <c r="L44" s="3"/>
      <c r="M44" s="3">
        <v>6391.51</v>
      </c>
      <c r="N44" s="3">
        <v>6380.51</v>
      </c>
      <c r="O44" s="3">
        <v>1463.21</v>
      </c>
      <c r="P44" s="3"/>
      <c r="Q44" s="3"/>
      <c r="R44" s="3"/>
      <c r="S44" s="3"/>
      <c r="T44" s="3"/>
      <c r="U44" s="3"/>
      <c r="V44" s="3"/>
      <c r="W44" s="3"/>
      <c r="X44" s="3"/>
      <c r="Y44" s="3">
        <v>6402.15</v>
      </c>
      <c r="Z44" s="3">
        <v>6395.41</v>
      </c>
      <c r="AA44" s="3">
        <v>1926.2</v>
      </c>
      <c r="AB44" s="3">
        <v>6126.87</v>
      </c>
      <c r="AC44" s="3"/>
      <c r="AD44" s="3">
        <v>6408.05</v>
      </c>
      <c r="AE44" s="3">
        <v>6977.37</v>
      </c>
      <c r="AF44" s="3">
        <v>6126.87</v>
      </c>
      <c r="AG44" s="3">
        <v>6396.83</v>
      </c>
      <c r="AH44" s="3">
        <v>6394.6566666666668</v>
      </c>
      <c r="AI44" s="3">
        <v>3455.5933333333328</v>
      </c>
    </row>
    <row r="45" spans="1:35" x14ac:dyDescent="0.45">
      <c r="A45">
        <v>0</v>
      </c>
      <c r="B45">
        <v>0</v>
      </c>
      <c r="C45" t="s">
        <v>57</v>
      </c>
      <c r="D45" s="3"/>
      <c r="E45" s="3"/>
      <c r="F45" s="3"/>
      <c r="G45" s="3"/>
      <c r="H45" s="3"/>
      <c r="I45" s="3"/>
      <c r="J45" s="3"/>
      <c r="K45" s="3"/>
      <c r="L45" s="3"/>
      <c r="M45" s="3">
        <v>1293.19</v>
      </c>
      <c r="N45" s="3">
        <v>1287.18</v>
      </c>
      <c r="O45" s="3">
        <v>258.39999999999998</v>
      </c>
      <c r="P45" s="3"/>
      <c r="Q45" s="3"/>
      <c r="R45" s="3"/>
      <c r="S45" s="3"/>
      <c r="T45" s="3"/>
      <c r="U45" s="3"/>
      <c r="V45" s="3"/>
      <c r="W45" s="3"/>
      <c r="X45" s="3"/>
      <c r="Y45" s="3">
        <v>1293.24</v>
      </c>
      <c r="Z45" s="3">
        <v>1289.8900000000001</v>
      </c>
      <c r="AA45" s="3">
        <v>1355.25</v>
      </c>
      <c r="AB45" s="3">
        <v>1206.32</v>
      </c>
      <c r="AC45" s="3"/>
      <c r="AD45" s="3">
        <v>1283.79</v>
      </c>
      <c r="AE45" s="3">
        <v>6940.84</v>
      </c>
      <c r="AF45" s="3">
        <v>1206.32</v>
      </c>
      <c r="AG45" s="3">
        <v>1293.2150000000001</v>
      </c>
      <c r="AH45" s="3">
        <v>1286.9533333333334</v>
      </c>
      <c r="AI45" s="3">
        <v>2851.4966666666664</v>
      </c>
    </row>
    <row r="46" spans="1:35" x14ac:dyDescent="0.45">
      <c r="A46">
        <v>0</v>
      </c>
      <c r="B46">
        <v>0</v>
      </c>
      <c r="C46" t="s">
        <v>59</v>
      </c>
      <c r="D46" s="3"/>
      <c r="E46" s="3"/>
      <c r="F46" s="3"/>
      <c r="G46" s="3"/>
      <c r="H46" s="3"/>
      <c r="I46" s="3"/>
      <c r="J46" s="3"/>
      <c r="K46" s="3"/>
      <c r="L46" s="3"/>
      <c r="M46" s="3">
        <v>2485.54</v>
      </c>
      <c r="N46" s="3">
        <v>2476.06</v>
      </c>
      <c r="O46" s="3">
        <v>389.77</v>
      </c>
      <c r="P46" s="3"/>
      <c r="Q46" s="3"/>
      <c r="R46" s="3"/>
      <c r="S46" s="3"/>
      <c r="T46" s="3"/>
      <c r="U46" s="3"/>
      <c r="V46" s="3"/>
      <c r="W46" s="3"/>
      <c r="X46" s="3"/>
      <c r="Y46" s="3">
        <v>2486.54</v>
      </c>
      <c r="Z46" s="3">
        <v>2478.4</v>
      </c>
      <c r="AA46" s="3">
        <v>2661.25</v>
      </c>
      <c r="AB46" s="3">
        <v>0</v>
      </c>
      <c r="AC46" s="3"/>
      <c r="AD46" s="3">
        <v>2483.27</v>
      </c>
      <c r="AE46" s="3">
        <v>7342.2</v>
      </c>
      <c r="AF46" s="3">
        <v>0</v>
      </c>
      <c r="AG46" s="3">
        <v>2486.04</v>
      </c>
      <c r="AH46" s="3">
        <v>2479.2433333333333</v>
      </c>
      <c r="AI46" s="3">
        <v>3464.4066666666663</v>
      </c>
    </row>
    <row r="47" spans="1:35" x14ac:dyDescent="0.45">
      <c r="A47">
        <v>0</v>
      </c>
      <c r="B47">
        <v>0</v>
      </c>
      <c r="C47" t="s">
        <v>60</v>
      </c>
      <c r="D47" s="3"/>
      <c r="E47" s="3"/>
      <c r="F47" s="3"/>
      <c r="G47" s="3"/>
      <c r="H47" s="3"/>
      <c r="I47" s="3"/>
      <c r="J47" s="3"/>
      <c r="K47" s="3"/>
      <c r="L47" s="3"/>
      <c r="M47" s="3">
        <v>3477.51</v>
      </c>
      <c r="N47" s="3">
        <v>3469.18</v>
      </c>
      <c r="O47" s="3">
        <v>559.5</v>
      </c>
      <c r="P47" s="3"/>
      <c r="Q47" s="3"/>
      <c r="R47" s="3"/>
      <c r="S47" s="3"/>
      <c r="T47" s="3"/>
      <c r="U47" s="3"/>
      <c r="V47" s="3"/>
      <c r="W47" s="3"/>
      <c r="X47" s="3"/>
      <c r="Y47" s="3">
        <v>3480.76</v>
      </c>
      <c r="Z47" s="3">
        <v>3471.41</v>
      </c>
      <c r="AA47" s="3">
        <v>3014.82</v>
      </c>
      <c r="AB47" s="3">
        <v>3227.78</v>
      </c>
      <c r="AC47" s="3"/>
      <c r="AD47" s="3">
        <v>3469.83</v>
      </c>
      <c r="AE47" s="3">
        <v>7036.9</v>
      </c>
      <c r="AF47" s="3">
        <v>3227.78</v>
      </c>
      <c r="AG47" s="3">
        <v>3479.1350000000002</v>
      </c>
      <c r="AH47" s="3">
        <v>3470.14</v>
      </c>
      <c r="AI47" s="3">
        <v>3537.0733333333333</v>
      </c>
    </row>
    <row r="48" spans="1:35" x14ac:dyDescent="0.45">
      <c r="A48">
        <v>0</v>
      </c>
      <c r="B48">
        <v>0</v>
      </c>
      <c r="C48" t="s">
        <v>61</v>
      </c>
      <c r="D48" s="3"/>
      <c r="E48" s="3"/>
      <c r="F48" s="3"/>
      <c r="G48" s="3"/>
      <c r="H48" s="3"/>
      <c r="I48" s="3"/>
      <c r="J48" s="3"/>
      <c r="K48" s="3"/>
      <c r="L48" s="3"/>
      <c r="M48" s="3">
        <v>5519.99</v>
      </c>
      <c r="N48" s="3">
        <v>5515.5</v>
      </c>
      <c r="O48" s="3">
        <v>1666.05</v>
      </c>
      <c r="P48" s="3"/>
      <c r="Q48" s="3"/>
      <c r="R48" s="3"/>
      <c r="S48" s="3"/>
      <c r="T48" s="3"/>
      <c r="U48" s="3"/>
      <c r="V48" s="3"/>
      <c r="W48" s="3"/>
      <c r="X48" s="3"/>
      <c r="Y48" s="3">
        <v>5529.06</v>
      </c>
      <c r="Z48" s="3">
        <v>5521.57</v>
      </c>
      <c r="AA48" s="3">
        <v>4349.6099999999997</v>
      </c>
      <c r="AB48" s="3">
        <v>5199.7299999999996</v>
      </c>
      <c r="AC48" s="3"/>
      <c r="AD48" s="3">
        <v>5529.76</v>
      </c>
      <c r="AE48" s="3">
        <v>7039.38</v>
      </c>
      <c r="AF48" s="3">
        <v>5199.7299999999996</v>
      </c>
      <c r="AG48" s="3">
        <v>5524.5249999999996</v>
      </c>
      <c r="AH48" s="3">
        <v>5522.2766666666676</v>
      </c>
      <c r="AI48" s="3">
        <v>4351.68</v>
      </c>
    </row>
    <row r="49" spans="1:35" x14ac:dyDescent="0.45">
      <c r="A49">
        <v>0</v>
      </c>
      <c r="B49">
        <v>0</v>
      </c>
      <c r="C49" t="s">
        <v>58</v>
      </c>
      <c r="D49" s="3"/>
      <c r="E49" s="3"/>
      <c r="F49" s="3"/>
      <c r="G49" s="3"/>
      <c r="H49" s="3"/>
      <c r="I49" s="3"/>
      <c r="J49" s="3"/>
      <c r="K49" s="3"/>
      <c r="L49" s="3"/>
      <c r="M49" s="3">
        <v>1081.46</v>
      </c>
      <c r="N49" s="3">
        <v>1074.06</v>
      </c>
      <c r="O49" s="3">
        <v>237.69</v>
      </c>
      <c r="P49" s="3"/>
      <c r="Q49" s="3"/>
      <c r="R49" s="3"/>
      <c r="S49" s="3"/>
      <c r="T49" s="3"/>
      <c r="U49" s="3"/>
      <c r="V49" s="3"/>
      <c r="W49" s="3"/>
      <c r="X49" s="3"/>
      <c r="Y49" s="3">
        <v>1080.6400000000001</v>
      </c>
      <c r="Z49" s="3">
        <v>1074.18</v>
      </c>
      <c r="AA49" s="3">
        <v>626.12</v>
      </c>
      <c r="AB49" s="3">
        <v>1030.96</v>
      </c>
      <c r="AC49" s="3"/>
      <c r="AD49" s="3">
        <v>1075.1099999999999</v>
      </c>
      <c r="AE49" s="3">
        <v>6906.23</v>
      </c>
      <c r="AF49" s="3">
        <v>1030.96</v>
      </c>
      <c r="AG49" s="3">
        <v>1081.0500000000002</v>
      </c>
      <c r="AH49" s="3">
        <v>1074.4499999999998</v>
      </c>
      <c r="AI49" s="3">
        <v>2590.0133333333329</v>
      </c>
    </row>
    <row r="50" spans="1:35" x14ac:dyDescent="0.45">
      <c r="A50">
        <v>0</v>
      </c>
      <c r="B50">
        <v>0</v>
      </c>
      <c r="C50" t="s">
        <v>62</v>
      </c>
      <c r="D50" s="3"/>
      <c r="E50" s="3"/>
      <c r="F50" s="3"/>
      <c r="G50" s="3"/>
      <c r="H50" s="3"/>
      <c r="I50" s="3"/>
      <c r="J50" s="3"/>
      <c r="K50" s="3"/>
      <c r="L50" s="3"/>
      <c r="M50" s="3">
        <v>5409.49</v>
      </c>
      <c r="N50" s="3">
        <v>5398.71</v>
      </c>
      <c r="O50" s="3">
        <v>1386.87</v>
      </c>
      <c r="P50" s="3"/>
      <c r="Q50" s="3"/>
      <c r="R50" s="3"/>
      <c r="S50" s="3"/>
      <c r="T50" s="3"/>
      <c r="U50" s="3"/>
      <c r="V50" s="3"/>
      <c r="W50" s="3"/>
      <c r="X50" s="3"/>
      <c r="Y50" s="3">
        <v>5417.75</v>
      </c>
      <c r="Z50" s="3">
        <v>5409.76</v>
      </c>
      <c r="AA50" s="3">
        <v>4524.33</v>
      </c>
      <c r="AB50" s="3">
        <v>5091.76</v>
      </c>
      <c r="AC50" s="3"/>
      <c r="AD50" s="3">
        <v>5415.11</v>
      </c>
      <c r="AE50" s="3">
        <v>7043.79</v>
      </c>
      <c r="AF50" s="3">
        <v>5091.76</v>
      </c>
      <c r="AG50" s="3">
        <v>5413.62</v>
      </c>
      <c r="AH50" s="3">
        <v>5407.8600000000006</v>
      </c>
      <c r="AI50" s="3">
        <v>4318.33</v>
      </c>
    </row>
    <row r="51" spans="1:35" x14ac:dyDescent="0.45">
      <c r="A51">
        <v>0</v>
      </c>
      <c r="B51">
        <v>0</v>
      </c>
      <c r="C51" t="s">
        <v>63</v>
      </c>
      <c r="D51" s="3"/>
      <c r="E51" s="3"/>
      <c r="F51" s="3"/>
      <c r="G51" s="3"/>
      <c r="H51" s="3"/>
      <c r="I51" s="3"/>
      <c r="J51" s="3"/>
      <c r="K51" s="3"/>
      <c r="L51" s="3"/>
      <c r="M51" s="3">
        <v>8190.21</v>
      </c>
      <c r="N51" s="3">
        <v>8176.3</v>
      </c>
      <c r="O51" s="3">
        <v>3462.49</v>
      </c>
      <c r="P51" s="3"/>
      <c r="Q51" s="3"/>
      <c r="R51" s="3"/>
      <c r="S51" s="3"/>
      <c r="T51" s="3"/>
      <c r="U51" s="3"/>
      <c r="V51" s="3"/>
      <c r="W51" s="3"/>
      <c r="X51" s="3"/>
      <c r="Y51" s="3">
        <v>8195.67</v>
      </c>
      <c r="Z51" s="3">
        <v>8192.0300000000007</v>
      </c>
      <c r="AA51" s="3">
        <v>3258.29</v>
      </c>
      <c r="AB51" s="3">
        <v>0</v>
      </c>
      <c r="AC51" s="3"/>
      <c r="AD51" s="3">
        <v>8188.97</v>
      </c>
      <c r="AE51" s="3">
        <v>7119.99</v>
      </c>
      <c r="AF51" s="3">
        <v>0</v>
      </c>
      <c r="AG51" s="3">
        <v>8192.94</v>
      </c>
      <c r="AH51" s="3">
        <v>8185.7666666666673</v>
      </c>
      <c r="AI51" s="3">
        <v>4613.59</v>
      </c>
    </row>
    <row r="52" spans="1:35" x14ac:dyDescent="0.45">
      <c r="A52">
        <v>0</v>
      </c>
      <c r="B52">
        <v>0</v>
      </c>
      <c r="C52" t="s">
        <v>64</v>
      </c>
      <c r="D52" s="3"/>
      <c r="E52" s="3"/>
      <c r="F52" s="3"/>
      <c r="G52" s="3"/>
      <c r="H52" s="3"/>
      <c r="I52" s="3"/>
      <c r="J52" s="3"/>
      <c r="K52" s="3"/>
      <c r="L52" s="3"/>
      <c r="M52" s="3">
        <v>1037.98</v>
      </c>
      <c r="N52" s="3">
        <v>1037.8800000000001</v>
      </c>
      <c r="O52" s="3">
        <v>141.91</v>
      </c>
      <c r="P52" s="3"/>
      <c r="Q52" s="3"/>
      <c r="R52" s="3"/>
      <c r="S52" s="3"/>
      <c r="T52" s="3"/>
      <c r="U52" s="3"/>
      <c r="V52" s="3"/>
      <c r="W52" s="3"/>
      <c r="X52" s="3"/>
      <c r="Y52" s="3">
        <v>1043.3800000000001</v>
      </c>
      <c r="Z52" s="3">
        <v>1037.8800000000001</v>
      </c>
      <c r="AA52" s="3">
        <v>84.84</v>
      </c>
      <c r="AB52" s="3">
        <v>1016.68</v>
      </c>
      <c r="AC52" s="3"/>
      <c r="AD52" s="3">
        <v>1037.8800000000001</v>
      </c>
      <c r="AE52" s="3">
        <v>7195.31</v>
      </c>
      <c r="AF52" s="3">
        <v>1016.68</v>
      </c>
      <c r="AG52" s="3">
        <v>1040.68</v>
      </c>
      <c r="AH52" s="3">
        <v>1037.8800000000001</v>
      </c>
      <c r="AI52" s="3">
        <v>2474.02</v>
      </c>
    </row>
    <row r="53" spans="1:35" x14ac:dyDescent="0.45">
      <c r="A53">
        <v>0</v>
      </c>
      <c r="B53">
        <v>0</v>
      </c>
      <c r="C53" t="s">
        <v>66</v>
      </c>
      <c r="D53" s="3"/>
      <c r="E53" s="3"/>
      <c r="F53" s="3"/>
      <c r="G53" s="3"/>
      <c r="H53" s="3"/>
      <c r="I53" s="3"/>
      <c r="J53" s="3"/>
      <c r="K53" s="3"/>
      <c r="L53" s="3"/>
      <c r="M53" s="3">
        <v>2900.15</v>
      </c>
      <c r="N53" s="3">
        <v>2898.25</v>
      </c>
      <c r="O53" s="3">
        <v>294.04000000000002</v>
      </c>
      <c r="P53" s="3"/>
      <c r="Q53" s="3"/>
      <c r="R53" s="3"/>
      <c r="S53" s="3"/>
      <c r="T53" s="3"/>
      <c r="U53" s="3"/>
      <c r="V53" s="3"/>
      <c r="W53" s="3"/>
      <c r="X53" s="3"/>
      <c r="Y53" s="3">
        <v>2907.07</v>
      </c>
      <c r="Z53" s="3">
        <v>2898.5</v>
      </c>
      <c r="AA53" s="3">
        <v>895.11</v>
      </c>
      <c r="AB53" s="3">
        <v>2818.53</v>
      </c>
      <c r="AC53" s="3"/>
      <c r="AD53" s="3">
        <v>2902.53</v>
      </c>
      <c r="AE53" s="3">
        <v>7157.17</v>
      </c>
      <c r="AF53" s="3">
        <v>2818.53</v>
      </c>
      <c r="AG53" s="3">
        <v>2903.61</v>
      </c>
      <c r="AH53" s="3">
        <v>2899.76</v>
      </c>
      <c r="AI53" s="3">
        <v>2782.1066666666666</v>
      </c>
    </row>
    <row r="54" spans="1:35" x14ac:dyDescent="0.45">
      <c r="A54">
        <v>0</v>
      </c>
      <c r="B54">
        <v>0</v>
      </c>
      <c r="C54" t="s">
        <v>67</v>
      </c>
      <c r="D54" s="3"/>
      <c r="E54" s="3"/>
      <c r="F54" s="3"/>
      <c r="G54" s="3"/>
      <c r="H54" s="3"/>
      <c r="I54" s="3"/>
      <c r="J54" s="3"/>
      <c r="K54" s="3"/>
      <c r="L54" s="3"/>
      <c r="M54" s="3">
        <v>4219.5600000000004</v>
      </c>
      <c r="N54" s="3">
        <v>4216.1000000000004</v>
      </c>
      <c r="O54" s="3">
        <v>447.07</v>
      </c>
      <c r="P54" s="3"/>
      <c r="Q54" s="3"/>
      <c r="R54" s="3"/>
      <c r="S54" s="3"/>
      <c r="T54" s="3"/>
      <c r="U54" s="3"/>
      <c r="V54" s="3"/>
      <c r="W54" s="3"/>
      <c r="X54" s="3"/>
      <c r="Y54" s="3">
        <v>4220.79</v>
      </c>
      <c r="Z54" s="3">
        <v>4219.01</v>
      </c>
      <c r="AA54" s="3">
        <v>1957.37</v>
      </c>
      <c r="AB54" s="3">
        <v>4122.29</v>
      </c>
      <c r="AC54" s="3"/>
      <c r="AD54" s="3">
        <v>4216.95</v>
      </c>
      <c r="AE54" s="3">
        <v>7158.24</v>
      </c>
      <c r="AF54" s="3">
        <v>4122.29</v>
      </c>
      <c r="AG54" s="3">
        <v>4220.1750000000002</v>
      </c>
      <c r="AH54" s="3">
        <v>4217.3533333333335</v>
      </c>
      <c r="AI54" s="3">
        <v>3187.56</v>
      </c>
    </row>
    <row r="55" spans="1:35" x14ac:dyDescent="0.45">
      <c r="A55">
        <v>0</v>
      </c>
      <c r="B55">
        <v>0</v>
      </c>
      <c r="C55" t="s">
        <v>68</v>
      </c>
      <c r="D55" s="3"/>
      <c r="E55" s="3"/>
      <c r="F55" s="3"/>
      <c r="G55" s="3"/>
      <c r="H55" s="3"/>
      <c r="I55" s="3"/>
      <c r="J55" s="3"/>
      <c r="K55" s="3"/>
      <c r="L55" s="3"/>
      <c r="M55" s="3">
        <v>6856.6</v>
      </c>
      <c r="N55" s="3">
        <v>6850.78</v>
      </c>
      <c r="O55" s="3">
        <v>1412.36</v>
      </c>
      <c r="P55" s="3"/>
      <c r="Q55" s="3"/>
      <c r="R55" s="3"/>
      <c r="S55" s="3"/>
      <c r="T55" s="3"/>
      <c r="U55" s="3"/>
      <c r="V55" s="3"/>
      <c r="W55" s="3"/>
      <c r="X55" s="3"/>
      <c r="Y55" s="3">
        <v>6865.23</v>
      </c>
      <c r="Z55" s="3">
        <v>6854.09</v>
      </c>
      <c r="AA55" s="3">
        <v>3442.31</v>
      </c>
      <c r="AB55" s="3">
        <v>6714.74</v>
      </c>
      <c r="AC55" s="3"/>
      <c r="AD55" s="3">
        <v>6861.31</v>
      </c>
      <c r="AE55" s="3">
        <v>7154.96</v>
      </c>
      <c r="AF55" s="3">
        <v>6714.74</v>
      </c>
      <c r="AG55" s="3">
        <v>6860.915</v>
      </c>
      <c r="AH55" s="3">
        <v>6855.3933333333334</v>
      </c>
      <c r="AI55" s="3">
        <v>4003.2100000000005</v>
      </c>
    </row>
    <row r="56" spans="1:35" x14ac:dyDescent="0.45">
      <c r="A56">
        <v>0</v>
      </c>
      <c r="B56">
        <v>0</v>
      </c>
      <c r="C56" t="s">
        <v>65</v>
      </c>
      <c r="D56" s="3"/>
      <c r="E56" s="3"/>
      <c r="F56" s="3"/>
      <c r="G56" s="3"/>
      <c r="H56" s="3"/>
      <c r="I56" s="3"/>
      <c r="J56" s="3"/>
      <c r="K56" s="3"/>
      <c r="L56" s="3"/>
      <c r="M56" s="3">
        <v>1042.8800000000001</v>
      </c>
      <c r="N56" s="3">
        <v>1042.8</v>
      </c>
      <c r="O56" s="3">
        <v>139.01</v>
      </c>
      <c r="P56" s="3"/>
      <c r="Q56" s="3"/>
      <c r="R56" s="3"/>
      <c r="S56" s="3"/>
      <c r="T56" s="3"/>
      <c r="U56" s="3"/>
      <c r="V56" s="3"/>
      <c r="W56" s="3"/>
      <c r="X56" s="3"/>
      <c r="Y56" s="3">
        <v>1043.22</v>
      </c>
      <c r="Z56" s="3">
        <v>1043.19</v>
      </c>
      <c r="AA56" s="3">
        <v>109.76</v>
      </c>
      <c r="AB56" s="3">
        <v>1023.72</v>
      </c>
      <c r="AC56" s="3"/>
      <c r="AD56" s="3">
        <v>1043.23</v>
      </c>
      <c r="AE56" s="3">
        <v>7183.79</v>
      </c>
      <c r="AF56" s="3">
        <v>1023.72</v>
      </c>
      <c r="AG56" s="3">
        <v>1043.0500000000002</v>
      </c>
      <c r="AH56" s="3">
        <v>1043.0733333333333</v>
      </c>
      <c r="AI56" s="3">
        <v>2477.52</v>
      </c>
    </row>
    <row r="57" spans="1:35" x14ac:dyDescent="0.45">
      <c r="A57">
        <v>0</v>
      </c>
      <c r="B57">
        <v>0</v>
      </c>
      <c r="C57" t="s">
        <v>69</v>
      </c>
      <c r="D57" s="3"/>
      <c r="E57" s="3"/>
      <c r="F57" s="3"/>
      <c r="G57" s="3"/>
      <c r="H57" s="3"/>
      <c r="I57" s="3"/>
      <c r="J57" s="3"/>
      <c r="K57" s="3"/>
      <c r="L57" s="3"/>
      <c r="M57" s="3">
        <v>6645.18</v>
      </c>
      <c r="N57" s="3">
        <v>6639.96</v>
      </c>
      <c r="O57" s="3">
        <v>1019.33</v>
      </c>
      <c r="P57" s="3"/>
      <c r="Q57" s="3"/>
      <c r="R57" s="3"/>
      <c r="S57" s="3"/>
      <c r="T57" s="3"/>
      <c r="U57" s="3"/>
      <c r="V57" s="3"/>
      <c r="W57" s="3"/>
      <c r="X57" s="3"/>
      <c r="Y57" s="3">
        <v>6678.11</v>
      </c>
      <c r="Z57" s="3">
        <v>6673.95</v>
      </c>
      <c r="AA57" s="3">
        <v>2354.02</v>
      </c>
      <c r="AB57" s="3">
        <v>6520.05</v>
      </c>
      <c r="AC57" s="3"/>
      <c r="AD57" s="3">
        <v>6652.1</v>
      </c>
      <c r="AE57" s="3">
        <v>7156.14</v>
      </c>
      <c r="AF57" s="3">
        <v>6520.05</v>
      </c>
      <c r="AG57" s="3">
        <v>6661.6450000000004</v>
      </c>
      <c r="AH57" s="3">
        <v>6655.336666666667</v>
      </c>
      <c r="AI57" s="3">
        <v>3509.83</v>
      </c>
    </row>
    <row r="58" spans="1:35" x14ac:dyDescent="0.45">
      <c r="A58">
        <v>0</v>
      </c>
      <c r="B58">
        <v>0</v>
      </c>
      <c r="C58" t="s">
        <v>70</v>
      </c>
      <c r="D58" s="3"/>
      <c r="E58" s="3"/>
      <c r="F58" s="3"/>
      <c r="G58" s="3"/>
      <c r="H58" s="3"/>
      <c r="I58" s="3"/>
      <c r="J58" s="3"/>
      <c r="K58" s="3"/>
      <c r="L58" s="3"/>
      <c r="M58" s="3">
        <v>10197.450000000001</v>
      </c>
      <c r="N58" s="3">
        <v>10193.200000000001</v>
      </c>
      <c r="O58" s="3">
        <v>2718.38</v>
      </c>
      <c r="P58" s="3"/>
      <c r="Q58" s="3"/>
      <c r="R58" s="3"/>
      <c r="S58" s="3"/>
      <c r="T58" s="3"/>
      <c r="U58" s="3"/>
      <c r="V58" s="3"/>
      <c r="W58" s="3"/>
      <c r="X58" s="3"/>
      <c r="Y58" s="3">
        <v>10216.799999999999</v>
      </c>
      <c r="Z58" s="3">
        <v>10204.81</v>
      </c>
      <c r="AA58" s="3">
        <v>2279.5700000000002</v>
      </c>
      <c r="AB58" s="3">
        <v>10072.6</v>
      </c>
      <c r="AC58" s="3"/>
      <c r="AD58" s="3">
        <v>10195.9</v>
      </c>
      <c r="AE58" s="3">
        <v>7155.95</v>
      </c>
      <c r="AF58" s="3">
        <v>10072.6</v>
      </c>
      <c r="AG58" s="3">
        <v>10207.125</v>
      </c>
      <c r="AH58" s="3">
        <v>10197.970000000001</v>
      </c>
      <c r="AI58" s="3">
        <v>4051.3000000000006</v>
      </c>
    </row>
    <row r="59" spans="1:35" x14ac:dyDescent="0.45">
      <c r="A59">
        <v>0</v>
      </c>
      <c r="B59">
        <v>0</v>
      </c>
      <c r="C59" t="s">
        <v>25</v>
      </c>
      <c r="D59" s="3"/>
      <c r="E59" s="3"/>
      <c r="F59" s="3"/>
      <c r="G59" s="3"/>
      <c r="H59" s="3">
        <v>714.5</v>
      </c>
      <c r="I59" s="3"/>
      <c r="J59" s="3">
        <v>791.11</v>
      </c>
      <c r="K59" s="3"/>
      <c r="L59" s="3"/>
      <c r="M59" s="3">
        <v>726.59</v>
      </c>
      <c r="N59" s="3">
        <v>726.59</v>
      </c>
      <c r="O59" s="3">
        <v>109.53</v>
      </c>
      <c r="P59" s="3">
        <v>716.17</v>
      </c>
      <c r="Q59" s="3"/>
      <c r="R59" s="3">
        <v>730.11</v>
      </c>
      <c r="S59" s="3">
        <v>7200</v>
      </c>
      <c r="T59" s="3"/>
      <c r="U59" s="3"/>
      <c r="V59" s="3"/>
      <c r="W59" s="3"/>
      <c r="X59" s="3"/>
      <c r="Y59" s="3">
        <v>728.45</v>
      </c>
      <c r="Z59" s="3">
        <v>726.59</v>
      </c>
      <c r="AA59" s="3">
        <v>15.93</v>
      </c>
      <c r="AB59" s="3">
        <v>720.95299999999997</v>
      </c>
      <c r="AC59" s="3"/>
      <c r="AD59" s="3">
        <v>726.59199999999998</v>
      </c>
      <c r="AE59" s="3">
        <v>7198.4</v>
      </c>
      <c r="AF59" s="3">
        <v>717.20766666666668</v>
      </c>
      <c r="AG59" s="3">
        <v>727.52</v>
      </c>
      <c r="AH59" s="3">
        <v>740.19839999999999</v>
      </c>
      <c r="AI59" s="3">
        <v>3630.9650000000001</v>
      </c>
    </row>
    <row r="60" spans="1:35" x14ac:dyDescent="0.45">
      <c r="A60">
        <v>0</v>
      </c>
      <c r="B60">
        <v>0</v>
      </c>
      <c r="C60" t="s">
        <v>26</v>
      </c>
      <c r="D60" s="3"/>
      <c r="E60" s="3"/>
      <c r="F60" s="3"/>
      <c r="G60" s="3"/>
      <c r="H60" s="3">
        <v>1356.78</v>
      </c>
      <c r="I60" s="3"/>
      <c r="J60" s="3">
        <v>1426.15</v>
      </c>
      <c r="K60" s="3"/>
      <c r="L60" s="3"/>
      <c r="M60" s="3">
        <v>1383.72</v>
      </c>
      <c r="N60" s="3">
        <v>1377.01</v>
      </c>
      <c r="O60" s="3">
        <v>172.17</v>
      </c>
      <c r="P60" s="3">
        <v>1313.63</v>
      </c>
      <c r="Q60" s="3"/>
      <c r="R60" s="3">
        <v>1508.09</v>
      </c>
      <c r="S60" s="3">
        <v>7200</v>
      </c>
      <c r="T60" s="3"/>
      <c r="U60" s="3"/>
      <c r="V60" s="3"/>
      <c r="W60" s="3"/>
      <c r="X60" s="3"/>
      <c r="Y60" s="3">
        <v>1386.03</v>
      </c>
      <c r="Z60" s="3">
        <v>1378.43</v>
      </c>
      <c r="AA60" s="3">
        <v>151.66</v>
      </c>
      <c r="AB60" s="3">
        <v>1292.31</v>
      </c>
      <c r="AC60" s="3"/>
      <c r="AD60" s="3">
        <v>1379.96</v>
      </c>
      <c r="AE60" s="3">
        <v>7184.21</v>
      </c>
      <c r="AF60" s="3">
        <v>1320.9066666666665</v>
      </c>
      <c r="AG60" s="3">
        <v>1384.875</v>
      </c>
      <c r="AH60" s="3">
        <v>1413.9280000000001</v>
      </c>
      <c r="AI60" s="3">
        <v>3677.01</v>
      </c>
    </row>
    <row r="61" spans="1:35" x14ac:dyDescent="0.45">
      <c r="A61">
        <v>0</v>
      </c>
      <c r="B61">
        <v>0</v>
      </c>
      <c r="C61" t="s">
        <v>27</v>
      </c>
      <c r="D61" s="3"/>
      <c r="E61" s="3"/>
      <c r="F61" s="3"/>
      <c r="G61" s="3"/>
      <c r="H61" s="3">
        <v>1845.07</v>
      </c>
      <c r="I61" s="3"/>
      <c r="J61" s="3">
        <v>1911.4</v>
      </c>
      <c r="K61" s="3"/>
      <c r="L61" s="3"/>
      <c r="M61" s="3">
        <v>1880.39</v>
      </c>
      <c r="N61" s="3">
        <v>1874.65</v>
      </c>
      <c r="O61" s="3">
        <v>222.64</v>
      </c>
      <c r="P61" s="3">
        <v>1818.19</v>
      </c>
      <c r="Q61" s="3"/>
      <c r="R61" s="3">
        <v>2044.71</v>
      </c>
      <c r="S61" s="3">
        <v>7200</v>
      </c>
      <c r="T61" s="3"/>
      <c r="U61" s="3"/>
      <c r="V61" s="3"/>
      <c r="W61" s="3"/>
      <c r="X61" s="3"/>
      <c r="Y61" s="3">
        <v>1880.62</v>
      </c>
      <c r="Z61" s="3">
        <v>1874.81</v>
      </c>
      <c r="AA61" s="3">
        <v>317.29000000000002</v>
      </c>
      <c r="AB61" s="3">
        <v>1777.22</v>
      </c>
      <c r="AC61" s="3"/>
      <c r="AD61" s="3">
        <v>1884.76</v>
      </c>
      <c r="AE61" s="3">
        <v>7171.15</v>
      </c>
      <c r="AF61" s="3">
        <v>1813.4933333333336</v>
      </c>
      <c r="AG61" s="3">
        <v>1880.5050000000001</v>
      </c>
      <c r="AH61" s="3">
        <v>1918.066</v>
      </c>
      <c r="AI61" s="3">
        <v>3727.77</v>
      </c>
    </row>
    <row r="62" spans="1:35" x14ac:dyDescent="0.45">
      <c r="A62">
        <v>0</v>
      </c>
      <c r="B62">
        <v>0</v>
      </c>
      <c r="C62" t="s">
        <v>28</v>
      </c>
      <c r="D62" s="3"/>
      <c r="E62" s="3"/>
      <c r="F62" s="3"/>
      <c r="G62" s="3"/>
      <c r="H62" s="3">
        <v>2758.21</v>
      </c>
      <c r="I62" s="3"/>
      <c r="J62" s="3">
        <v>2824.16</v>
      </c>
      <c r="K62" s="3"/>
      <c r="L62" s="3"/>
      <c r="M62" s="3">
        <v>2791.59</v>
      </c>
      <c r="N62" s="3">
        <v>2789.61</v>
      </c>
      <c r="O62" s="3">
        <v>318.60000000000002</v>
      </c>
      <c r="P62" s="3">
        <v>2742.4</v>
      </c>
      <c r="Q62" s="3"/>
      <c r="R62" s="3">
        <v>3149.42</v>
      </c>
      <c r="S62" s="3">
        <v>7200</v>
      </c>
      <c r="T62" s="3"/>
      <c r="U62" s="3"/>
      <c r="V62" s="3"/>
      <c r="W62" s="3"/>
      <c r="X62" s="3"/>
      <c r="Y62" s="3">
        <v>2795.36</v>
      </c>
      <c r="Z62" s="3">
        <v>2791.22</v>
      </c>
      <c r="AA62" s="3">
        <v>572.13</v>
      </c>
      <c r="AB62" s="3">
        <v>2655.4</v>
      </c>
      <c r="AC62" s="3"/>
      <c r="AD62" s="3">
        <v>2798.6</v>
      </c>
      <c r="AE62" s="3">
        <v>7157.97</v>
      </c>
      <c r="AF62" s="3">
        <v>2718.67</v>
      </c>
      <c r="AG62" s="3">
        <v>2793.4750000000004</v>
      </c>
      <c r="AH62" s="3">
        <v>2870.6019999999999</v>
      </c>
      <c r="AI62" s="3">
        <v>3812.1750000000002</v>
      </c>
    </row>
    <row r="63" spans="1:35" x14ac:dyDescent="0.45">
      <c r="A63">
        <v>0</v>
      </c>
      <c r="B63">
        <v>0</v>
      </c>
      <c r="C63" t="s">
        <v>15</v>
      </c>
      <c r="D63" s="3"/>
      <c r="E63" s="3"/>
      <c r="F63" s="3"/>
      <c r="G63" s="3"/>
      <c r="H63" s="3">
        <v>457.08</v>
      </c>
      <c r="I63" s="3"/>
      <c r="J63" s="3">
        <v>459.5</v>
      </c>
      <c r="K63" s="3"/>
      <c r="L63" s="3"/>
      <c r="M63" s="3">
        <v>459.5</v>
      </c>
      <c r="N63" s="3">
        <v>459.5</v>
      </c>
      <c r="O63" s="3">
        <v>0.33</v>
      </c>
      <c r="P63" s="3">
        <v>459.5</v>
      </c>
      <c r="Q63" s="3"/>
      <c r="R63" s="3">
        <v>459.5</v>
      </c>
      <c r="S63" s="3">
        <v>14.46</v>
      </c>
      <c r="T63" s="3"/>
      <c r="U63" s="3"/>
      <c r="V63" s="3"/>
      <c r="W63" s="3"/>
      <c r="X63" s="3"/>
      <c r="Y63" s="3">
        <v>459.5</v>
      </c>
      <c r="Z63" s="3">
        <v>459.5</v>
      </c>
      <c r="AA63" s="3">
        <v>1.24</v>
      </c>
      <c r="AB63" s="3">
        <v>459.5</v>
      </c>
      <c r="AC63" s="3"/>
      <c r="AD63" s="3">
        <v>459.5</v>
      </c>
      <c r="AE63" s="3">
        <v>19.2483</v>
      </c>
      <c r="AF63" s="3">
        <v>458.69333333333333</v>
      </c>
      <c r="AG63" s="3">
        <v>459.5</v>
      </c>
      <c r="AH63" s="3">
        <v>459.5</v>
      </c>
      <c r="AI63" s="3">
        <v>8.8195750000000004</v>
      </c>
    </row>
    <row r="64" spans="1:35" x14ac:dyDescent="0.45">
      <c r="A64">
        <v>0</v>
      </c>
      <c r="B64">
        <v>0</v>
      </c>
      <c r="C64" t="s">
        <v>16</v>
      </c>
      <c r="D64" s="3"/>
      <c r="E64" s="3"/>
      <c r="F64" s="3"/>
      <c r="G64" s="3"/>
      <c r="H64" s="3">
        <v>697</v>
      </c>
      <c r="I64" s="3"/>
      <c r="J64" s="3">
        <v>717.18</v>
      </c>
      <c r="K64" s="3"/>
      <c r="L64" s="3"/>
      <c r="M64" s="3">
        <v>708.51</v>
      </c>
      <c r="N64" s="3">
        <v>708.42</v>
      </c>
      <c r="O64" s="3">
        <v>86.84</v>
      </c>
      <c r="P64" s="3">
        <v>708.41</v>
      </c>
      <c r="Q64" s="3"/>
      <c r="R64" s="3">
        <v>708.42</v>
      </c>
      <c r="S64" s="3">
        <v>2459.86</v>
      </c>
      <c r="T64" s="3"/>
      <c r="U64" s="3"/>
      <c r="V64" s="3"/>
      <c r="W64" s="3"/>
      <c r="X64" s="3"/>
      <c r="Y64" s="3">
        <v>709.49</v>
      </c>
      <c r="Z64" s="3">
        <v>709.29</v>
      </c>
      <c r="AA64" s="3">
        <v>11.2</v>
      </c>
      <c r="AB64" s="3">
        <v>696.87400000000002</v>
      </c>
      <c r="AC64" s="3"/>
      <c r="AD64" s="3">
        <v>708.42200000000003</v>
      </c>
      <c r="AE64" s="3">
        <v>7198.84</v>
      </c>
      <c r="AF64" s="3">
        <v>700.76133333333325</v>
      </c>
      <c r="AG64" s="3">
        <v>709</v>
      </c>
      <c r="AH64" s="3">
        <v>710.34640000000002</v>
      </c>
      <c r="AI64" s="3">
        <v>2439.1849999999999</v>
      </c>
    </row>
    <row r="65" spans="1:35" x14ac:dyDescent="0.45">
      <c r="A65">
        <v>0</v>
      </c>
      <c r="B65">
        <v>0</v>
      </c>
      <c r="C65" t="s">
        <v>17</v>
      </c>
      <c r="D65" s="3"/>
      <c r="E65" s="3"/>
      <c r="F65" s="3"/>
      <c r="G65" s="3"/>
      <c r="H65" s="3">
        <v>933.97</v>
      </c>
      <c r="I65" s="3"/>
      <c r="J65" s="3">
        <v>960.38</v>
      </c>
      <c r="K65" s="3"/>
      <c r="L65" s="3"/>
      <c r="M65" s="3">
        <v>947.97</v>
      </c>
      <c r="N65" s="3">
        <v>947.97</v>
      </c>
      <c r="O65" s="3">
        <v>94.7</v>
      </c>
      <c r="P65" s="3">
        <v>940.38</v>
      </c>
      <c r="Q65" s="3"/>
      <c r="R65" s="3">
        <v>947.97</v>
      </c>
      <c r="S65" s="3">
        <v>7200</v>
      </c>
      <c r="T65" s="3"/>
      <c r="U65" s="3"/>
      <c r="V65" s="3"/>
      <c r="W65" s="3"/>
      <c r="X65" s="3"/>
      <c r="Y65" s="3">
        <v>950.12</v>
      </c>
      <c r="Z65" s="3">
        <v>948.06</v>
      </c>
      <c r="AA65" s="3">
        <v>15.74</v>
      </c>
      <c r="AB65" s="3">
        <v>927.93100000000004</v>
      </c>
      <c r="AC65" s="3"/>
      <c r="AD65" s="3">
        <v>947.97199999999998</v>
      </c>
      <c r="AE65" s="3">
        <v>7198.2</v>
      </c>
      <c r="AF65" s="3">
        <v>934.09366666666665</v>
      </c>
      <c r="AG65" s="3">
        <v>949.04500000000007</v>
      </c>
      <c r="AH65" s="3">
        <v>950.47039999999993</v>
      </c>
      <c r="AI65" s="3">
        <v>3627.16</v>
      </c>
    </row>
    <row r="66" spans="1:35" x14ac:dyDescent="0.45">
      <c r="A66">
        <v>0</v>
      </c>
      <c r="B66">
        <v>0</v>
      </c>
      <c r="C66" t="s">
        <v>18</v>
      </c>
      <c r="D66" s="3"/>
      <c r="E66" s="3"/>
      <c r="F66" s="3"/>
      <c r="G66" s="3"/>
      <c r="H66" s="3">
        <v>1545.19</v>
      </c>
      <c r="I66" s="3"/>
      <c r="J66" s="3">
        <v>1569.92</v>
      </c>
      <c r="K66" s="3"/>
      <c r="L66" s="3"/>
      <c r="M66" s="3">
        <v>1561.05</v>
      </c>
      <c r="N66" s="3">
        <v>1560.88</v>
      </c>
      <c r="O66" s="3">
        <v>194.41</v>
      </c>
      <c r="P66" s="3">
        <v>1560.87</v>
      </c>
      <c r="Q66" s="3"/>
      <c r="R66" s="3">
        <v>1560.88</v>
      </c>
      <c r="S66" s="3">
        <v>6779.78</v>
      </c>
      <c r="T66" s="3"/>
      <c r="U66" s="3"/>
      <c r="V66" s="3"/>
      <c r="W66" s="3"/>
      <c r="X66" s="3"/>
      <c r="Y66" s="3">
        <v>1563.29</v>
      </c>
      <c r="Z66" s="3">
        <v>1562.01</v>
      </c>
      <c r="AA66" s="3">
        <v>56.28</v>
      </c>
      <c r="AB66" s="3">
        <v>1543.96</v>
      </c>
      <c r="AC66" s="3"/>
      <c r="AD66" s="3">
        <v>1562.02</v>
      </c>
      <c r="AE66" s="3">
        <v>7194.34</v>
      </c>
      <c r="AF66" s="3">
        <v>1550.0066666666669</v>
      </c>
      <c r="AG66" s="3">
        <v>1562.17</v>
      </c>
      <c r="AH66" s="3">
        <v>1563.1420000000003</v>
      </c>
      <c r="AI66" s="3">
        <v>3556.2024999999999</v>
      </c>
    </row>
    <row r="67" spans="1:35" x14ac:dyDescent="0.45">
      <c r="A67">
        <v>0</v>
      </c>
      <c r="B67">
        <v>0</v>
      </c>
      <c r="C67" t="s">
        <v>19</v>
      </c>
      <c r="D67" s="3"/>
      <c r="E67" s="3"/>
      <c r="F67" s="3"/>
      <c r="G67" s="3"/>
      <c r="H67" s="3">
        <v>1316.93</v>
      </c>
      <c r="I67" s="3"/>
      <c r="J67" s="3">
        <v>1339.38</v>
      </c>
      <c r="K67" s="3"/>
      <c r="L67" s="3"/>
      <c r="M67" s="3">
        <v>1333.85</v>
      </c>
      <c r="N67" s="3">
        <v>1333.67</v>
      </c>
      <c r="O67" s="3">
        <v>136.04</v>
      </c>
      <c r="P67" s="3">
        <v>1330.61</v>
      </c>
      <c r="Q67" s="3"/>
      <c r="R67" s="3">
        <v>1333.67</v>
      </c>
      <c r="S67" s="3">
        <v>7200</v>
      </c>
      <c r="T67" s="3"/>
      <c r="U67" s="3"/>
      <c r="V67" s="3"/>
      <c r="W67" s="3"/>
      <c r="X67" s="3"/>
      <c r="Y67" s="3">
        <v>1333.67</v>
      </c>
      <c r="Z67" s="3">
        <v>1333.67</v>
      </c>
      <c r="AA67" s="3">
        <v>36.69</v>
      </c>
      <c r="AB67" s="3">
        <v>1303.6600000000001</v>
      </c>
      <c r="AC67" s="3"/>
      <c r="AD67" s="3">
        <v>1333.67</v>
      </c>
      <c r="AE67" s="3">
        <v>7196.08</v>
      </c>
      <c r="AF67" s="3">
        <v>1317.0666666666666</v>
      </c>
      <c r="AG67" s="3">
        <v>1333.76</v>
      </c>
      <c r="AH67" s="3">
        <v>1334.8120000000001</v>
      </c>
      <c r="AI67" s="3">
        <v>3642.2024999999999</v>
      </c>
    </row>
    <row r="68" spans="1:35" x14ac:dyDescent="0.45">
      <c r="A68">
        <v>0</v>
      </c>
      <c r="B68">
        <v>0</v>
      </c>
      <c r="C68" t="s">
        <v>20</v>
      </c>
      <c r="D68" s="3"/>
      <c r="E68" s="3"/>
      <c r="F68" s="3"/>
      <c r="G68" s="3"/>
      <c r="H68" s="3">
        <v>2149.5500000000002</v>
      </c>
      <c r="I68" s="3"/>
      <c r="J68" s="3">
        <v>2182.13</v>
      </c>
      <c r="K68" s="3"/>
      <c r="L68" s="3"/>
      <c r="M68" s="3">
        <v>2170.3200000000002</v>
      </c>
      <c r="N68" s="3">
        <v>2169.1</v>
      </c>
      <c r="O68" s="3">
        <v>278.82</v>
      </c>
      <c r="P68" s="3">
        <v>2164.39</v>
      </c>
      <c r="Q68" s="3"/>
      <c r="R68" s="3">
        <v>2169.1</v>
      </c>
      <c r="S68" s="3">
        <v>7200</v>
      </c>
      <c r="T68" s="3"/>
      <c r="U68" s="3"/>
      <c r="V68" s="3"/>
      <c r="W68" s="3"/>
      <c r="X68" s="3"/>
      <c r="Y68" s="3">
        <v>2177.7800000000002</v>
      </c>
      <c r="Z68" s="3">
        <v>2169.1</v>
      </c>
      <c r="AA68" s="3">
        <v>62.55</v>
      </c>
      <c r="AB68" s="3">
        <v>2142.36</v>
      </c>
      <c r="AC68" s="3"/>
      <c r="AD68" s="3">
        <v>2176.16</v>
      </c>
      <c r="AE68" s="3">
        <v>7191.6</v>
      </c>
      <c r="AF68" s="3">
        <v>2152.1000000000004</v>
      </c>
      <c r="AG68" s="3">
        <v>2174.0500000000002</v>
      </c>
      <c r="AH68" s="3">
        <v>2173.1179999999999</v>
      </c>
      <c r="AI68" s="3">
        <v>3683.2425000000003</v>
      </c>
    </row>
    <row r="69" spans="1:35" x14ac:dyDescent="0.45">
      <c r="A69">
        <v>0</v>
      </c>
      <c r="B69">
        <v>0</v>
      </c>
      <c r="C69" t="s">
        <v>21</v>
      </c>
      <c r="D69" s="3"/>
      <c r="E69" s="3"/>
      <c r="F69" s="3"/>
      <c r="G69" s="3"/>
      <c r="H69" s="3">
        <v>590.91999999999996</v>
      </c>
      <c r="I69" s="3"/>
      <c r="J69" s="3">
        <v>633.83000000000004</v>
      </c>
      <c r="K69" s="3"/>
      <c r="L69" s="3"/>
      <c r="M69" s="3">
        <v>598.94000000000005</v>
      </c>
      <c r="N69" s="3">
        <v>598.94000000000005</v>
      </c>
      <c r="O69" s="3">
        <v>85.69</v>
      </c>
      <c r="P69" s="3">
        <v>598.94000000000005</v>
      </c>
      <c r="Q69" s="3"/>
      <c r="R69" s="3">
        <v>598.94000000000005</v>
      </c>
      <c r="S69" s="3">
        <v>1111.3599999999999</v>
      </c>
      <c r="T69" s="3"/>
      <c r="U69" s="3"/>
      <c r="V69" s="3"/>
      <c r="W69" s="3"/>
      <c r="X69" s="3"/>
      <c r="Y69" s="3">
        <v>598.94000000000005</v>
      </c>
      <c r="Z69" s="3">
        <v>598.94000000000005</v>
      </c>
      <c r="AA69" s="3">
        <v>4.8600000000000003</v>
      </c>
      <c r="AB69" s="3">
        <v>598.88099999999997</v>
      </c>
      <c r="AC69" s="3"/>
      <c r="AD69" s="3">
        <v>598.93600000000004</v>
      </c>
      <c r="AE69" s="3">
        <v>340.86500000000001</v>
      </c>
      <c r="AF69" s="3">
        <v>596.24699999999996</v>
      </c>
      <c r="AG69" s="3">
        <v>598.94000000000005</v>
      </c>
      <c r="AH69" s="3">
        <v>605.91720000000009</v>
      </c>
      <c r="AI69" s="3">
        <v>385.69374999999997</v>
      </c>
    </row>
    <row r="70" spans="1:35" x14ac:dyDescent="0.45">
      <c r="A70">
        <v>0</v>
      </c>
      <c r="B70">
        <v>0</v>
      </c>
      <c r="C70" t="s">
        <v>22</v>
      </c>
      <c r="D70" s="3"/>
      <c r="E70" s="3"/>
      <c r="F70" s="3"/>
      <c r="G70" s="3"/>
      <c r="H70" s="3">
        <v>1066.8800000000001</v>
      </c>
      <c r="I70" s="3"/>
      <c r="J70" s="3">
        <v>1104.56</v>
      </c>
      <c r="K70" s="3"/>
      <c r="L70" s="3"/>
      <c r="M70" s="3">
        <v>1088.99</v>
      </c>
      <c r="N70" s="3">
        <v>1087.4000000000001</v>
      </c>
      <c r="O70" s="3">
        <v>131.38</v>
      </c>
      <c r="P70" s="3">
        <v>1048.24</v>
      </c>
      <c r="Q70" s="3"/>
      <c r="R70" s="3">
        <v>1130.8699999999999</v>
      </c>
      <c r="S70" s="3">
        <v>7200</v>
      </c>
      <c r="T70" s="3"/>
      <c r="U70" s="3"/>
      <c r="V70" s="3"/>
      <c r="W70" s="3"/>
      <c r="X70" s="3"/>
      <c r="Y70" s="3">
        <v>1089.45</v>
      </c>
      <c r="Z70" s="3">
        <v>1087.4000000000001</v>
      </c>
      <c r="AA70" s="3">
        <v>69.36</v>
      </c>
      <c r="AB70" s="3">
        <v>1036.75</v>
      </c>
      <c r="AC70" s="3"/>
      <c r="AD70" s="3">
        <v>1087.4000000000001</v>
      </c>
      <c r="AE70" s="3">
        <v>7193.04</v>
      </c>
      <c r="AF70" s="3">
        <v>1050.6233333333332</v>
      </c>
      <c r="AG70" s="3">
        <v>1089.22</v>
      </c>
      <c r="AH70" s="3">
        <v>1099.5259999999998</v>
      </c>
      <c r="AI70" s="3">
        <v>3648.4449999999997</v>
      </c>
    </row>
    <row r="71" spans="1:35" x14ac:dyDescent="0.45">
      <c r="A71">
        <v>0</v>
      </c>
      <c r="B71">
        <v>0</v>
      </c>
      <c r="C71" t="s">
        <v>23</v>
      </c>
      <c r="D71" s="3"/>
      <c r="E71" s="3"/>
      <c r="F71" s="3"/>
      <c r="G71" s="3"/>
      <c r="H71" s="3">
        <v>1406.85</v>
      </c>
      <c r="I71" s="3"/>
      <c r="J71" s="3">
        <v>1435.1</v>
      </c>
      <c r="K71" s="3"/>
      <c r="L71" s="3"/>
      <c r="M71" s="3">
        <v>1429.05</v>
      </c>
      <c r="N71" s="3">
        <v>1426.78</v>
      </c>
      <c r="O71" s="3">
        <v>148.34</v>
      </c>
      <c r="P71" s="3">
        <v>1388.19</v>
      </c>
      <c r="Q71" s="3"/>
      <c r="R71" s="3">
        <v>1508.52</v>
      </c>
      <c r="S71" s="3">
        <v>7200</v>
      </c>
      <c r="T71" s="3"/>
      <c r="U71" s="3"/>
      <c r="V71" s="3"/>
      <c r="W71" s="3"/>
      <c r="X71" s="3"/>
      <c r="Y71" s="3">
        <v>1429.26</v>
      </c>
      <c r="Z71" s="3">
        <v>1427.86</v>
      </c>
      <c r="AA71" s="3">
        <v>96.5</v>
      </c>
      <c r="AB71" s="3">
        <v>1369.99</v>
      </c>
      <c r="AC71" s="3"/>
      <c r="AD71" s="3">
        <v>1429.26</v>
      </c>
      <c r="AE71" s="3">
        <v>7189.1</v>
      </c>
      <c r="AF71" s="3">
        <v>1388.3433333333332</v>
      </c>
      <c r="AG71" s="3">
        <v>1429.155</v>
      </c>
      <c r="AH71" s="3">
        <v>1445.5039999999999</v>
      </c>
      <c r="AI71" s="3">
        <v>3658.4850000000001</v>
      </c>
    </row>
    <row r="72" spans="1:35" x14ac:dyDescent="0.45">
      <c r="A72">
        <v>0</v>
      </c>
      <c r="B72">
        <v>0</v>
      </c>
      <c r="C72" t="s">
        <v>24</v>
      </c>
      <c r="D72" s="3"/>
      <c r="E72" s="3"/>
      <c r="F72" s="3"/>
      <c r="G72" s="3"/>
      <c r="H72" s="3">
        <v>2053.66</v>
      </c>
      <c r="I72" s="3"/>
      <c r="J72" s="3">
        <v>2106.64</v>
      </c>
      <c r="K72" s="3"/>
      <c r="L72" s="3"/>
      <c r="M72" s="3">
        <v>2079.77</v>
      </c>
      <c r="N72" s="3">
        <v>2079.7399999999998</v>
      </c>
      <c r="O72" s="3">
        <v>201.13</v>
      </c>
      <c r="P72" s="3">
        <v>2048.48</v>
      </c>
      <c r="Q72" s="3"/>
      <c r="R72" s="3">
        <v>2166.9299999999998</v>
      </c>
      <c r="S72" s="3">
        <v>7200</v>
      </c>
      <c r="T72" s="3"/>
      <c r="U72" s="3"/>
      <c r="V72" s="3"/>
      <c r="W72" s="3"/>
      <c r="X72" s="3"/>
      <c r="Y72" s="3">
        <v>2081.16</v>
      </c>
      <c r="Z72" s="3">
        <v>2079.7600000000002</v>
      </c>
      <c r="AA72" s="3">
        <v>188.38</v>
      </c>
      <c r="AB72" s="3">
        <v>2035.55</v>
      </c>
      <c r="AC72" s="3"/>
      <c r="AD72" s="3">
        <v>2081.1</v>
      </c>
      <c r="AE72" s="3">
        <v>7180.3</v>
      </c>
      <c r="AF72" s="3">
        <v>2045.8966666666665</v>
      </c>
      <c r="AG72" s="3">
        <v>2080.4650000000001</v>
      </c>
      <c r="AH72" s="3">
        <v>2102.8339999999998</v>
      </c>
      <c r="AI72" s="3">
        <v>3692.4525000000003</v>
      </c>
    </row>
    <row r="73" spans="1:35" x14ac:dyDescent="0.45">
      <c r="A73">
        <v>0</v>
      </c>
      <c r="B73">
        <v>0</v>
      </c>
      <c r="C73" t="s">
        <v>71</v>
      </c>
      <c r="D73" s="3"/>
      <c r="E73" s="3"/>
      <c r="F73" s="3"/>
      <c r="G73" s="3"/>
      <c r="H73" s="3"/>
      <c r="I73" s="3"/>
      <c r="J73" s="3"/>
      <c r="K73" s="3"/>
      <c r="L73" s="3"/>
      <c r="M73" s="3">
        <v>228.28</v>
      </c>
      <c r="N73" s="3">
        <v>228.28</v>
      </c>
      <c r="O73" s="3">
        <v>7.34</v>
      </c>
      <c r="P73" s="3">
        <v>228.28</v>
      </c>
      <c r="Q73" s="3"/>
      <c r="R73" s="3">
        <v>228.28</v>
      </c>
      <c r="S73" s="3">
        <v>0.34</v>
      </c>
      <c r="T73" s="3"/>
      <c r="U73" s="3"/>
      <c r="V73" s="3"/>
      <c r="W73" s="3"/>
      <c r="X73" s="3"/>
      <c r="Y73" s="3">
        <v>228.28</v>
      </c>
      <c r="Z73" s="3">
        <v>228.28</v>
      </c>
      <c r="AA73" s="3">
        <v>0</v>
      </c>
      <c r="AB73" s="3">
        <v>228.28399999999999</v>
      </c>
      <c r="AC73" s="3"/>
      <c r="AD73" s="3">
        <v>228.28399999999999</v>
      </c>
      <c r="AE73" s="3">
        <v>3.2533799999999999</v>
      </c>
      <c r="AF73" s="3">
        <v>228.28199999999998</v>
      </c>
      <c r="AG73" s="3">
        <v>228.28</v>
      </c>
      <c r="AH73" s="3">
        <v>228.28100000000001</v>
      </c>
      <c r="AI73" s="3">
        <v>2.7333449999999999</v>
      </c>
    </row>
    <row r="74" spans="1:35" x14ac:dyDescent="0.45">
      <c r="A74">
        <v>0</v>
      </c>
      <c r="B74">
        <v>0</v>
      </c>
      <c r="C74" t="s">
        <v>80</v>
      </c>
      <c r="D74" s="3"/>
      <c r="E74" s="3"/>
      <c r="F74" s="3"/>
      <c r="G74" s="3"/>
      <c r="H74" s="3"/>
      <c r="I74" s="3"/>
      <c r="J74" s="3"/>
      <c r="K74" s="3"/>
      <c r="L74" s="3"/>
      <c r="M74" s="3">
        <v>2684.88</v>
      </c>
      <c r="N74" s="3">
        <v>2684.88</v>
      </c>
      <c r="O74" s="3">
        <v>279.77999999999997</v>
      </c>
      <c r="P74" s="3">
        <v>2684.86</v>
      </c>
      <c r="Q74" s="3"/>
      <c r="R74" s="3">
        <v>2684.88</v>
      </c>
      <c r="S74" s="3">
        <v>4066.66</v>
      </c>
      <c r="T74" s="3"/>
      <c r="U74" s="3"/>
      <c r="V74" s="3"/>
      <c r="W74" s="3"/>
      <c r="X74" s="3"/>
      <c r="Y74" s="3">
        <v>2684.88</v>
      </c>
      <c r="Z74" s="3">
        <v>2684.88</v>
      </c>
      <c r="AA74" s="3">
        <v>0.89</v>
      </c>
      <c r="AB74" s="3">
        <v>2633.76</v>
      </c>
      <c r="AC74" s="3"/>
      <c r="AD74" s="3">
        <v>2684.88</v>
      </c>
      <c r="AE74" s="3">
        <v>7186.59</v>
      </c>
      <c r="AF74" s="3">
        <v>2659.3100000000004</v>
      </c>
      <c r="AG74" s="3">
        <v>2684.88</v>
      </c>
      <c r="AH74" s="3">
        <v>2684.88</v>
      </c>
      <c r="AI74" s="3">
        <v>2883.48</v>
      </c>
    </row>
    <row r="75" spans="1:35" x14ac:dyDescent="0.45">
      <c r="A75">
        <v>0</v>
      </c>
      <c r="B75">
        <v>0</v>
      </c>
      <c r="C75" t="s">
        <v>81</v>
      </c>
      <c r="D75" s="3"/>
      <c r="E75" s="3"/>
      <c r="F75" s="3"/>
      <c r="G75" s="3"/>
      <c r="H75" s="3"/>
      <c r="I75" s="3"/>
      <c r="J75" s="3"/>
      <c r="K75" s="3"/>
      <c r="L75" s="3"/>
      <c r="M75" s="3">
        <v>13280</v>
      </c>
      <c r="N75" s="3">
        <v>13280</v>
      </c>
      <c r="O75" s="3">
        <v>445.85</v>
      </c>
      <c r="P75" s="3">
        <v>13279.88</v>
      </c>
      <c r="Q75" s="3"/>
      <c r="R75" s="3">
        <v>13280</v>
      </c>
      <c r="S75" s="3">
        <v>2211.4499999999998</v>
      </c>
      <c r="T75" s="3"/>
      <c r="U75" s="3"/>
      <c r="V75" s="3"/>
      <c r="W75" s="3"/>
      <c r="X75" s="3"/>
      <c r="Y75" s="3">
        <v>13280</v>
      </c>
      <c r="Z75" s="3">
        <v>13280</v>
      </c>
      <c r="AA75" s="3">
        <v>0.41</v>
      </c>
      <c r="AB75" s="3">
        <v>13248.2</v>
      </c>
      <c r="AC75" s="3"/>
      <c r="AD75" s="3">
        <v>13280</v>
      </c>
      <c r="AE75" s="3">
        <v>7197.4</v>
      </c>
      <c r="AF75" s="3">
        <v>13264.04</v>
      </c>
      <c r="AG75" s="3">
        <v>13280</v>
      </c>
      <c r="AH75" s="3">
        <v>13280</v>
      </c>
      <c r="AI75" s="3">
        <v>2463.7774999999997</v>
      </c>
    </row>
    <row r="76" spans="1:35" x14ac:dyDescent="0.45">
      <c r="A76">
        <v>0</v>
      </c>
      <c r="B76">
        <v>0</v>
      </c>
      <c r="C76" t="s">
        <v>82</v>
      </c>
      <c r="D76" s="3"/>
      <c r="E76" s="3"/>
      <c r="F76" s="3"/>
      <c r="G76" s="3"/>
      <c r="H76" s="3"/>
      <c r="I76" s="3"/>
      <c r="J76" s="3"/>
      <c r="K76" s="3"/>
      <c r="L76" s="3"/>
      <c r="M76" s="3">
        <v>7213.61</v>
      </c>
      <c r="N76" s="3">
        <v>7213.61</v>
      </c>
      <c r="O76" s="3">
        <v>431.13</v>
      </c>
      <c r="P76" s="3">
        <v>7136.02</v>
      </c>
      <c r="Q76" s="3"/>
      <c r="R76" s="3">
        <v>7279.97</v>
      </c>
      <c r="S76" s="3">
        <v>7200</v>
      </c>
      <c r="T76" s="3"/>
      <c r="U76" s="3"/>
      <c r="V76" s="3"/>
      <c r="W76" s="3"/>
      <c r="X76" s="3"/>
      <c r="Y76" s="3">
        <v>7216.6</v>
      </c>
      <c r="Z76" s="3">
        <v>7213.61</v>
      </c>
      <c r="AA76" s="3">
        <v>0.84</v>
      </c>
      <c r="AB76" s="3">
        <v>0</v>
      </c>
      <c r="AC76" s="3"/>
      <c r="AD76" s="3">
        <v>7216.11</v>
      </c>
      <c r="AE76" s="3">
        <v>7197.79</v>
      </c>
      <c r="AF76" s="3">
        <v>3568.01</v>
      </c>
      <c r="AG76" s="3">
        <v>7215.1049999999996</v>
      </c>
      <c r="AH76" s="3">
        <v>7230.8249999999998</v>
      </c>
      <c r="AI76" s="3">
        <v>3707.44</v>
      </c>
    </row>
    <row r="77" spans="1:35" x14ac:dyDescent="0.45">
      <c r="A77">
        <v>0</v>
      </c>
      <c r="B77">
        <v>0</v>
      </c>
      <c r="C77" t="s">
        <v>83</v>
      </c>
      <c r="D77" s="3"/>
      <c r="E77" s="3"/>
      <c r="F77" s="3"/>
      <c r="G77" s="3"/>
      <c r="H77" s="3"/>
      <c r="I77" s="3"/>
      <c r="J77" s="3"/>
      <c r="K77" s="3"/>
      <c r="L77" s="3"/>
      <c r="M77" s="3">
        <v>10110.6</v>
      </c>
      <c r="N77" s="3">
        <v>10110.6</v>
      </c>
      <c r="O77" s="3">
        <v>507.67</v>
      </c>
      <c r="P77" s="3">
        <v>10000.23</v>
      </c>
      <c r="Q77" s="3"/>
      <c r="R77" s="3">
        <v>10272.129999999999</v>
      </c>
      <c r="S77" s="3">
        <v>7200</v>
      </c>
      <c r="T77" s="3"/>
      <c r="U77" s="3"/>
      <c r="V77" s="3"/>
      <c r="W77" s="3"/>
      <c r="X77" s="3"/>
      <c r="Y77" s="3">
        <v>10110.58</v>
      </c>
      <c r="Z77" s="3">
        <v>10110.58</v>
      </c>
      <c r="AA77" s="3">
        <v>1.2</v>
      </c>
      <c r="AB77" s="3">
        <v>9974.35</v>
      </c>
      <c r="AC77" s="3"/>
      <c r="AD77" s="3">
        <v>10110.6</v>
      </c>
      <c r="AE77" s="3">
        <v>7167.62</v>
      </c>
      <c r="AF77" s="3">
        <v>9987.2900000000009</v>
      </c>
      <c r="AG77" s="3">
        <v>10110.59</v>
      </c>
      <c r="AH77" s="3">
        <v>10150.977499999999</v>
      </c>
      <c r="AI77" s="3">
        <v>3719.1224999999999</v>
      </c>
    </row>
    <row r="78" spans="1:35" x14ac:dyDescent="0.45">
      <c r="A78">
        <v>0</v>
      </c>
      <c r="B78">
        <v>0</v>
      </c>
      <c r="C78" t="s">
        <v>84</v>
      </c>
      <c r="D78" s="3"/>
      <c r="E78" s="3"/>
      <c r="F78" s="3"/>
      <c r="G78" s="3"/>
      <c r="H78" s="3"/>
      <c r="I78" s="3"/>
      <c r="J78" s="3"/>
      <c r="K78" s="3"/>
      <c r="L78" s="3"/>
      <c r="M78" s="3">
        <v>10716.6</v>
      </c>
      <c r="N78" s="3">
        <v>10715.5</v>
      </c>
      <c r="O78" s="3">
        <v>602.91999999999996</v>
      </c>
      <c r="P78" s="3"/>
      <c r="Q78" s="3"/>
      <c r="R78" s="3"/>
      <c r="S78" s="3"/>
      <c r="T78" s="3"/>
      <c r="U78" s="3"/>
      <c r="V78" s="3"/>
      <c r="W78" s="3"/>
      <c r="X78" s="3"/>
      <c r="Y78" s="3">
        <v>10723.79</v>
      </c>
      <c r="Z78" s="3">
        <v>10717.53</v>
      </c>
      <c r="AA78" s="3">
        <v>2.31</v>
      </c>
      <c r="AB78" s="3">
        <v>10349.5</v>
      </c>
      <c r="AC78" s="3"/>
      <c r="AD78" s="3">
        <v>10729.3</v>
      </c>
      <c r="AE78" s="3">
        <v>7160.8</v>
      </c>
      <c r="AF78" s="3">
        <v>10349.5</v>
      </c>
      <c r="AG78" s="3">
        <v>10720.195</v>
      </c>
      <c r="AH78" s="3">
        <v>10720.776666666667</v>
      </c>
      <c r="AI78" s="3">
        <v>2588.6766666666667</v>
      </c>
    </row>
    <row r="79" spans="1:35" x14ac:dyDescent="0.45">
      <c r="A79">
        <v>0</v>
      </c>
      <c r="B79">
        <v>0</v>
      </c>
      <c r="C79" t="s">
        <v>85</v>
      </c>
      <c r="D79" s="3"/>
      <c r="E79" s="3"/>
      <c r="F79" s="3"/>
      <c r="G79" s="3"/>
      <c r="H79" s="3"/>
      <c r="I79" s="3"/>
      <c r="J79" s="3"/>
      <c r="K79" s="3"/>
      <c r="L79" s="3"/>
      <c r="M79" s="3">
        <v>15091.78</v>
      </c>
      <c r="N79" s="3">
        <v>15089.6</v>
      </c>
      <c r="O79" s="3">
        <v>863.71</v>
      </c>
      <c r="P79" s="3"/>
      <c r="Q79" s="3"/>
      <c r="R79" s="3"/>
      <c r="S79" s="3"/>
      <c r="T79" s="3"/>
      <c r="U79" s="3"/>
      <c r="V79" s="3"/>
      <c r="W79" s="3"/>
      <c r="X79" s="3"/>
      <c r="Y79" s="3">
        <v>15105.9</v>
      </c>
      <c r="Z79" s="3">
        <v>15094.48</v>
      </c>
      <c r="AA79" s="3">
        <v>3.2</v>
      </c>
      <c r="AB79" s="3">
        <v>14526.6</v>
      </c>
      <c r="AC79" s="3"/>
      <c r="AD79" s="3">
        <v>15106.2</v>
      </c>
      <c r="AE79" s="3">
        <v>6962.54</v>
      </c>
      <c r="AF79" s="3">
        <v>14526.6</v>
      </c>
      <c r="AG79" s="3">
        <v>15098.84</v>
      </c>
      <c r="AH79" s="3">
        <v>15096.76</v>
      </c>
      <c r="AI79" s="3">
        <v>2609.8166666666666</v>
      </c>
    </row>
    <row r="80" spans="1:35" x14ac:dyDescent="0.45">
      <c r="A80">
        <v>0</v>
      </c>
      <c r="B80">
        <v>0</v>
      </c>
      <c r="C80" t="s">
        <v>86</v>
      </c>
      <c r="D80" s="3"/>
      <c r="E80" s="3"/>
      <c r="F80" s="3"/>
      <c r="G80" s="3"/>
      <c r="H80" s="3"/>
      <c r="I80" s="3"/>
      <c r="J80" s="3"/>
      <c r="K80" s="3"/>
      <c r="L80" s="3"/>
      <c r="M80" s="3">
        <v>3381.25</v>
      </c>
      <c r="N80" s="3">
        <v>3381.25</v>
      </c>
      <c r="O80" s="3">
        <v>1100.32</v>
      </c>
      <c r="P80" s="3"/>
      <c r="Q80" s="3"/>
      <c r="R80" s="3"/>
      <c r="S80" s="3"/>
      <c r="T80" s="3"/>
      <c r="U80" s="3"/>
      <c r="V80" s="3"/>
      <c r="W80" s="3"/>
      <c r="X80" s="3"/>
      <c r="Y80" s="3">
        <v>3394.48</v>
      </c>
      <c r="Z80" s="3">
        <v>3381.26</v>
      </c>
      <c r="AA80" s="3">
        <v>7.59</v>
      </c>
      <c r="AB80" s="3">
        <v>3348.88</v>
      </c>
      <c r="AC80" s="3"/>
      <c r="AD80" s="3">
        <v>3381.25</v>
      </c>
      <c r="AE80" s="3">
        <v>7169.93</v>
      </c>
      <c r="AF80" s="3">
        <v>3348.88</v>
      </c>
      <c r="AG80" s="3">
        <v>3387.8649999999998</v>
      </c>
      <c r="AH80" s="3">
        <v>3381.2533333333336</v>
      </c>
      <c r="AI80" s="3">
        <v>2759.28</v>
      </c>
    </row>
    <row r="81" spans="1:35" x14ac:dyDescent="0.45">
      <c r="A81">
        <v>0</v>
      </c>
      <c r="B81">
        <v>0</v>
      </c>
      <c r="C81" t="s">
        <v>87</v>
      </c>
      <c r="D81" s="3"/>
      <c r="E81" s="3"/>
      <c r="F81" s="3"/>
      <c r="G81" s="3"/>
      <c r="H81" s="3"/>
      <c r="I81" s="3"/>
      <c r="J81" s="3"/>
      <c r="K81" s="3"/>
      <c r="L81" s="3"/>
      <c r="M81" s="3">
        <v>26493.96</v>
      </c>
      <c r="N81" s="3">
        <v>26493.599999999999</v>
      </c>
      <c r="O81" s="3">
        <v>934.31</v>
      </c>
      <c r="P81" s="3"/>
      <c r="Q81" s="3"/>
      <c r="R81" s="3"/>
      <c r="S81" s="3"/>
      <c r="T81" s="3"/>
      <c r="U81" s="3"/>
      <c r="V81" s="3"/>
      <c r="W81" s="3"/>
      <c r="X81" s="3"/>
      <c r="Y81" s="3">
        <v>26499.32</v>
      </c>
      <c r="Z81" s="3">
        <v>26496.06</v>
      </c>
      <c r="AA81" s="3">
        <v>7.27</v>
      </c>
      <c r="AB81" s="3">
        <v>0</v>
      </c>
      <c r="AC81" s="3"/>
      <c r="AD81" s="3">
        <v>26497.200000000001</v>
      </c>
      <c r="AE81" s="3">
        <v>7035.82</v>
      </c>
      <c r="AF81" s="3">
        <v>0</v>
      </c>
      <c r="AG81" s="3">
        <v>26496.639999999999</v>
      </c>
      <c r="AH81" s="3">
        <v>26495.62</v>
      </c>
      <c r="AI81" s="3">
        <v>2659.1333333333332</v>
      </c>
    </row>
    <row r="82" spans="1:35" x14ac:dyDescent="0.45">
      <c r="A82">
        <v>0</v>
      </c>
      <c r="B82">
        <v>0</v>
      </c>
      <c r="C82" t="s">
        <v>88</v>
      </c>
      <c r="D82" s="3"/>
      <c r="E82" s="3"/>
      <c r="F82" s="3"/>
      <c r="G82" s="3"/>
      <c r="H82" s="3"/>
      <c r="I82" s="3"/>
      <c r="J82" s="3"/>
      <c r="K82" s="3"/>
      <c r="L82" s="3"/>
      <c r="M82" s="3">
        <v>14203.06</v>
      </c>
      <c r="N82" s="3">
        <v>14194.7</v>
      </c>
      <c r="O82" s="3">
        <v>803.83</v>
      </c>
      <c r="P82" s="3"/>
      <c r="Q82" s="3"/>
      <c r="R82" s="3"/>
      <c r="S82" s="3"/>
      <c r="T82" s="3"/>
      <c r="U82" s="3"/>
      <c r="V82" s="3"/>
      <c r="W82" s="3"/>
      <c r="X82" s="3"/>
      <c r="Y82" s="3">
        <v>14205.07</v>
      </c>
      <c r="Z82" s="3">
        <v>14202.53</v>
      </c>
      <c r="AA82" s="3">
        <v>27.95</v>
      </c>
      <c r="AB82" s="3">
        <v>13632.7</v>
      </c>
      <c r="AC82" s="3"/>
      <c r="AD82" s="3">
        <v>14218.4</v>
      </c>
      <c r="AE82" s="3">
        <v>7000.25</v>
      </c>
      <c r="AF82" s="3">
        <v>13632.7</v>
      </c>
      <c r="AG82" s="3">
        <v>14204.064999999999</v>
      </c>
      <c r="AH82" s="3">
        <v>14205.210000000001</v>
      </c>
      <c r="AI82" s="3">
        <v>2610.6766666666667</v>
      </c>
    </row>
    <row r="83" spans="1:35" x14ac:dyDescent="0.45">
      <c r="A83">
        <v>0</v>
      </c>
      <c r="B83">
        <v>0</v>
      </c>
      <c r="C83" t="s">
        <v>89</v>
      </c>
      <c r="D83" s="3"/>
      <c r="E83" s="3"/>
      <c r="F83" s="3"/>
      <c r="G83" s="3"/>
      <c r="H83" s="3"/>
      <c r="I83" s="3"/>
      <c r="J83" s="3"/>
      <c r="K83" s="3"/>
      <c r="L83" s="3"/>
      <c r="M83" s="3">
        <v>20004.14</v>
      </c>
      <c r="N83" s="3">
        <v>19991.3</v>
      </c>
      <c r="O83" s="3">
        <v>1058.17</v>
      </c>
      <c r="P83" s="3"/>
      <c r="Q83" s="3"/>
      <c r="R83" s="3"/>
      <c r="S83" s="3"/>
      <c r="T83" s="3"/>
      <c r="U83" s="3"/>
      <c r="V83" s="3"/>
      <c r="W83" s="3"/>
      <c r="X83" s="3"/>
      <c r="Y83" s="3">
        <v>20007.52</v>
      </c>
      <c r="Z83" s="3">
        <v>19995.689999999999</v>
      </c>
      <c r="AA83" s="3">
        <v>11.95</v>
      </c>
      <c r="AB83" s="3">
        <v>19186.2</v>
      </c>
      <c r="AC83" s="3"/>
      <c r="AD83" s="3">
        <v>20037.400000000001</v>
      </c>
      <c r="AE83" s="3">
        <v>7059.17</v>
      </c>
      <c r="AF83" s="3">
        <v>19186.2</v>
      </c>
      <c r="AG83" s="3">
        <v>20005.830000000002</v>
      </c>
      <c r="AH83" s="3">
        <v>20008.13</v>
      </c>
      <c r="AI83" s="3">
        <v>2709.7633333333333</v>
      </c>
    </row>
    <row r="84" spans="1:35" x14ac:dyDescent="0.45">
      <c r="A84">
        <v>0</v>
      </c>
      <c r="B84">
        <v>0</v>
      </c>
      <c r="C84" t="s">
        <v>72</v>
      </c>
      <c r="D84" s="3"/>
      <c r="E84" s="3"/>
      <c r="F84" s="3"/>
      <c r="G84" s="3"/>
      <c r="H84" s="3"/>
      <c r="I84" s="3"/>
      <c r="J84" s="3"/>
      <c r="K84" s="3"/>
      <c r="L84" s="3"/>
      <c r="M84" s="3">
        <v>708.28</v>
      </c>
      <c r="N84" s="3">
        <v>708.28</v>
      </c>
      <c r="O84" s="3">
        <v>37.299999999999997</v>
      </c>
      <c r="P84" s="3">
        <v>708.28</v>
      </c>
      <c r="Q84" s="3"/>
      <c r="R84" s="3">
        <v>708.28</v>
      </c>
      <c r="S84" s="3">
        <v>0.63</v>
      </c>
      <c r="T84" s="3"/>
      <c r="U84" s="3"/>
      <c r="V84" s="3"/>
      <c r="W84" s="3"/>
      <c r="X84" s="3"/>
      <c r="Y84" s="3">
        <v>708.28</v>
      </c>
      <c r="Z84" s="3">
        <v>708.28</v>
      </c>
      <c r="AA84" s="3">
        <v>0.02</v>
      </c>
      <c r="AB84" s="3">
        <v>708.28399999999999</v>
      </c>
      <c r="AC84" s="3"/>
      <c r="AD84" s="3">
        <v>708.28399999999999</v>
      </c>
      <c r="AE84" s="3">
        <v>8.7355199999999993</v>
      </c>
      <c r="AF84" s="3">
        <v>708.28199999999993</v>
      </c>
      <c r="AG84" s="3">
        <v>708.28</v>
      </c>
      <c r="AH84" s="3">
        <v>708.28100000000006</v>
      </c>
      <c r="AI84" s="3">
        <v>11.671380000000001</v>
      </c>
    </row>
    <row r="85" spans="1:35" x14ac:dyDescent="0.45">
      <c r="A85">
        <v>0</v>
      </c>
      <c r="B85">
        <v>0</v>
      </c>
      <c r="C85" t="s">
        <v>90</v>
      </c>
      <c r="D85" s="3"/>
      <c r="E85" s="3"/>
      <c r="F85" s="3"/>
      <c r="G85" s="3"/>
      <c r="H85" s="3"/>
      <c r="I85" s="3"/>
      <c r="J85" s="3"/>
      <c r="K85" s="3"/>
      <c r="L85" s="3"/>
      <c r="M85" s="3">
        <v>39637.019999999997</v>
      </c>
      <c r="N85" s="3">
        <v>39635.5</v>
      </c>
      <c r="O85" s="3">
        <v>1601.22</v>
      </c>
      <c r="P85" s="3"/>
      <c r="Q85" s="3"/>
      <c r="R85" s="3"/>
      <c r="S85" s="3"/>
      <c r="T85" s="3"/>
      <c r="U85" s="3"/>
      <c r="V85" s="3"/>
      <c r="W85" s="3"/>
      <c r="X85" s="3"/>
      <c r="Y85" s="3">
        <v>39647.61</v>
      </c>
      <c r="Z85" s="3">
        <v>39635.51</v>
      </c>
      <c r="AA85" s="3">
        <v>11.02</v>
      </c>
      <c r="AB85" s="3">
        <v>0</v>
      </c>
      <c r="AC85" s="3"/>
      <c r="AD85" s="3">
        <v>39644.800000000003</v>
      </c>
      <c r="AE85" s="3">
        <v>7213.63</v>
      </c>
      <c r="AF85" s="3">
        <v>0</v>
      </c>
      <c r="AG85" s="3">
        <v>39642.315000000002</v>
      </c>
      <c r="AH85" s="3">
        <v>39638.60333333334</v>
      </c>
      <c r="AI85" s="3">
        <v>2941.9566666666669</v>
      </c>
    </row>
    <row r="86" spans="1:35" x14ac:dyDescent="0.45">
      <c r="A86">
        <v>0</v>
      </c>
      <c r="B86">
        <v>0</v>
      </c>
      <c r="C86" t="s">
        <v>91</v>
      </c>
      <c r="D86" s="3"/>
      <c r="E86" s="3"/>
      <c r="F86" s="3"/>
      <c r="G86" s="3"/>
      <c r="H86" s="3"/>
      <c r="I86" s="3"/>
      <c r="J86" s="3"/>
      <c r="K86" s="3"/>
      <c r="L86" s="3"/>
      <c r="M86" s="3">
        <v>11307.54</v>
      </c>
      <c r="N86" s="3">
        <v>11294.5</v>
      </c>
      <c r="O86" s="3">
        <v>2156.59</v>
      </c>
      <c r="P86" s="3"/>
      <c r="Q86" s="3"/>
      <c r="R86" s="3"/>
      <c r="S86" s="3"/>
      <c r="T86" s="3"/>
      <c r="U86" s="3"/>
      <c r="V86" s="3"/>
      <c r="W86" s="3"/>
      <c r="X86" s="3"/>
      <c r="Y86" s="3">
        <v>11365.37</v>
      </c>
      <c r="Z86" s="3">
        <v>11345.68</v>
      </c>
      <c r="AA86" s="3">
        <v>111.56</v>
      </c>
      <c r="AB86" s="3">
        <v>10288.5</v>
      </c>
      <c r="AC86" s="3"/>
      <c r="AD86" s="3">
        <v>11288.8</v>
      </c>
      <c r="AE86" s="3">
        <v>7127.37</v>
      </c>
      <c r="AF86" s="3">
        <v>10288.5</v>
      </c>
      <c r="AG86" s="3">
        <v>11336.455000000002</v>
      </c>
      <c r="AH86" s="3">
        <v>11309.659999999998</v>
      </c>
      <c r="AI86" s="3">
        <v>3131.84</v>
      </c>
    </row>
    <row r="87" spans="1:35" x14ac:dyDescent="0.45">
      <c r="A87">
        <v>0</v>
      </c>
      <c r="B87">
        <v>0</v>
      </c>
      <c r="C87" t="s">
        <v>73</v>
      </c>
      <c r="D87" s="3"/>
      <c r="E87" s="3"/>
      <c r="F87" s="3"/>
      <c r="G87" s="3"/>
      <c r="H87" s="3"/>
      <c r="I87" s="3"/>
      <c r="J87" s="3"/>
      <c r="K87" s="3"/>
      <c r="L87" s="3"/>
      <c r="M87" s="3">
        <v>430.58</v>
      </c>
      <c r="N87" s="3">
        <v>430.58</v>
      </c>
      <c r="O87" s="3">
        <v>32.630000000000003</v>
      </c>
      <c r="P87" s="3">
        <v>430.58</v>
      </c>
      <c r="Q87" s="3"/>
      <c r="R87" s="3">
        <v>430.58</v>
      </c>
      <c r="S87" s="3">
        <v>0.67</v>
      </c>
      <c r="T87" s="3"/>
      <c r="U87" s="3"/>
      <c r="V87" s="3"/>
      <c r="W87" s="3"/>
      <c r="X87" s="3"/>
      <c r="Y87" s="3">
        <v>430.58</v>
      </c>
      <c r="Z87" s="3">
        <v>430.58</v>
      </c>
      <c r="AA87" s="3">
        <v>0.03</v>
      </c>
      <c r="AB87" s="3">
        <v>430.58199999999999</v>
      </c>
      <c r="AC87" s="3"/>
      <c r="AD87" s="3">
        <v>430.58199999999999</v>
      </c>
      <c r="AE87" s="3">
        <v>6.2463800000000003</v>
      </c>
      <c r="AF87" s="3">
        <v>430.58100000000002</v>
      </c>
      <c r="AG87" s="3">
        <v>430.58</v>
      </c>
      <c r="AH87" s="3">
        <v>430.58050000000003</v>
      </c>
      <c r="AI87" s="3">
        <v>9.8940950000000019</v>
      </c>
    </row>
    <row r="88" spans="1:35" x14ac:dyDescent="0.45">
      <c r="A88">
        <v>0</v>
      </c>
      <c r="B88">
        <v>0</v>
      </c>
      <c r="C88" t="s">
        <v>74</v>
      </c>
      <c r="D88" s="3"/>
      <c r="E88" s="3"/>
      <c r="F88" s="3"/>
      <c r="G88" s="3"/>
      <c r="H88" s="3"/>
      <c r="I88" s="3"/>
      <c r="J88" s="3"/>
      <c r="K88" s="3"/>
      <c r="L88" s="3"/>
      <c r="M88" s="3">
        <v>631.04999999999995</v>
      </c>
      <c r="N88" s="3">
        <v>631.04999999999995</v>
      </c>
      <c r="O88" s="3">
        <v>73.23</v>
      </c>
      <c r="P88" s="3">
        <v>631.04999999999995</v>
      </c>
      <c r="Q88" s="3"/>
      <c r="R88" s="3">
        <v>631.04999999999995</v>
      </c>
      <c r="S88" s="3">
        <v>1.98</v>
      </c>
      <c r="T88" s="3"/>
      <c r="U88" s="3"/>
      <c r="V88" s="3"/>
      <c r="W88" s="3"/>
      <c r="X88" s="3"/>
      <c r="Y88" s="3">
        <v>631.04999999999995</v>
      </c>
      <c r="Z88" s="3">
        <v>631.04999999999995</v>
      </c>
      <c r="AA88" s="3">
        <v>0.08</v>
      </c>
      <c r="AB88" s="3">
        <v>631.04899999999998</v>
      </c>
      <c r="AC88" s="3"/>
      <c r="AD88" s="3">
        <v>631.04899999999998</v>
      </c>
      <c r="AE88" s="3">
        <v>27.8964</v>
      </c>
      <c r="AF88" s="3">
        <v>631.04949999999997</v>
      </c>
      <c r="AG88" s="3">
        <v>631.04999999999995</v>
      </c>
      <c r="AH88" s="3">
        <v>631.0497499999999</v>
      </c>
      <c r="AI88" s="3">
        <v>25.796600000000002</v>
      </c>
    </row>
    <row r="89" spans="1:35" x14ac:dyDescent="0.45">
      <c r="A89">
        <v>0</v>
      </c>
      <c r="B89">
        <v>0</v>
      </c>
      <c r="C89" t="s">
        <v>75</v>
      </c>
      <c r="D89" s="3"/>
      <c r="E89" s="3"/>
      <c r="F89" s="3"/>
      <c r="G89" s="3"/>
      <c r="H89" s="3"/>
      <c r="I89" s="3"/>
      <c r="J89" s="3"/>
      <c r="K89" s="3"/>
      <c r="L89" s="3"/>
      <c r="M89" s="3">
        <v>1390.57</v>
      </c>
      <c r="N89" s="3">
        <v>1390.57</v>
      </c>
      <c r="O89" s="3">
        <v>149.36000000000001</v>
      </c>
      <c r="P89" s="3">
        <v>1390.56</v>
      </c>
      <c r="Q89" s="3"/>
      <c r="R89" s="3">
        <v>1390.57</v>
      </c>
      <c r="S89" s="3">
        <v>72.23</v>
      </c>
      <c r="T89" s="3"/>
      <c r="U89" s="3"/>
      <c r="V89" s="3"/>
      <c r="W89" s="3"/>
      <c r="X89" s="3"/>
      <c r="Y89" s="3">
        <v>1390.57</v>
      </c>
      <c r="Z89" s="3">
        <v>1390.57</v>
      </c>
      <c r="AA89" s="3">
        <v>0.13</v>
      </c>
      <c r="AB89" s="3">
        <v>1390.44</v>
      </c>
      <c r="AC89" s="3"/>
      <c r="AD89" s="3">
        <v>1390.57</v>
      </c>
      <c r="AE89" s="3">
        <v>661.83100000000002</v>
      </c>
      <c r="AF89" s="3">
        <v>1390.5</v>
      </c>
      <c r="AG89" s="3">
        <v>1390.57</v>
      </c>
      <c r="AH89" s="3">
        <v>1390.57</v>
      </c>
      <c r="AI89" s="3">
        <v>220.88775000000001</v>
      </c>
    </row>
    <row r="90" spans="1:35" x14ac:dyDescent="0.45">
      <c r="A90">
        <v>0</v>
      </c>
      <c r="B90">
        <v>0</v>
      </c>
      <c r="C90" t="s">
        <v>76</v>
      </c>
      <c r="D90" s="3"/>
      <c r="E90" s="3"/>
      <c r="F90" s="3"/>
      <c r="G90" s="3"/>
      <c r="H90" s="3"/>
      <c r="I90" s="3"/>
      <c r="J90" s="3"/>
      <c r="K90" s="3"/>
      <c r="L90" s="3"/>
      <c r="M90" s="3">
        <v>831.24</v>
      </c>
      <c r="N90" s="3">
        <v>831.24</v>
      </c>
      <c r="O90" s="3">
        <v>118.25</v>
      </c>
      <c r="P90" s="3">
        <v>831.24</v>
      </c>
      <c r="Q90" s="3"/>
      <c r="R90" s="3">
        <v>831.24</v>
      </c>
      <c r="S90" s="3">
        <v>7.85</v>
      </c>
      <c r="T90" s="3"/>
      <c r="U90" s="3"/>
      <c r="V90" s="3"/>
      <c r="W90" s="3"/>
      <c r="X90" s="3"/>
      <c r="Y90" s="3">
        <v>831.24</v>
      </c>
      <c r="Z90" s="3">
        <v>831.24</v>
      </c>
      <c r="AA90" s="3">
        <v>0.14000000000000001</v>
      </c>
      <c r="AB90" s="3">
        <v>831.24099999999999</v>
      </c>
      <c r="AC90" s="3"/>
      <c r="AD90" s="3">
        <v>831.24099999999999</v>
      </c>
      <c r="AE90" s="3">
        <v>632.28099999999995</v>
      </c>
      <c r="AF90" s="3">
        <v>831.2405</v>
      </c>
      <c r="AG90" s="3">
        <v>831.24</v>
      </c>
      <c r="AH90" s="3">
        <v>831.24025000000006</v>
      </c>
      <c r="AI90" s="3">
        <v>189.63024999999999</v>
      </c>
    </row>
    <row r="91" spans="1:35" x14ac:dyDescent="0.45">
      <c r="A91">
        <v>0</v>
      </c>
      <c r="B91">
        <v>0</v>
      </c>
      <c r="C91" t="s">
        <v>77</v>
      </c>
      <c r="D91" s="3"/>
      <c r="E91" s="3"/>
      <c r="F91" s="3"/>
      <c r="G91" s="3"/>
      <c r="H91" s="3"/>
      <c r="I91" s="3"/>
      <c r="J91" s="3"/>
      <c r="K91" s="3"/>
      <c r="L91" s="3"/>
      <c r="M91" s="3">
        <v>3640</v>
      </c>
      <c r="N91" s="3">
        <v>3640</v>
      </c>
      <c r="O91" s="3">
        <v>215.58</v>
      </c>
      <c r="P91" s="3">
        <v>3639.96</v>
      </c>
      <c r="Q91" s="3"/>
      <c r="R91" s="3">
        <v>3640</v>
      </c>
      <c r="S91" s="3">
        <v>33.21</v>
      </c>
      <c r="T91" s="3"/>
      <c r="U91" s="3"/>
      <c r="V91" s="3"/>
      <c r="W91" s="3"/>
      <c r="X91" s="3"/>
      <c r="Y91" s="3">
        <v>3640</v>
      </c>
      <c r="Z91" s="3">
        <v>3640</v>
      </c>
      <c r="AA91" s="3">
        <v>0.09</v>
      </c>
      <c r="AB91" s="3">
        <v>3640</v>
      </c>
      <c r="AC91" s="3"/>
      <c r="AD91" s="3">
        <v>3640</v>
      </c>
      <c r="AE91" s="3">
        <v>1700.64</v>
      </c>
      <c r="AF91" s="3">
        <v>3639.98</v>
      </c>
      <c r="AG91" s="3">
        <v>3640</v>
      </c>
      <c r="AH91" s="3">
        <v>3640</v>
      </c>
      <c r="AI91" s="3">
        <v>487.38000000000005</v>
      </c>
    </row>
    <row r="92" spans="1:35" x14ac:dyDescent="0.45">
      <c r="A92">
        <v>0</v>
      </c>
      <c r="B92">
        <v>0</v>
      </c>
      <c r="C92" t="s">
        <v>78</v>
      </c>
      <c r="D92" s="3"/>
      <c r="E92" s="3"/>
      <c r="F92" s="3"/>
      <c r="G92" s="3"/>
      <c r="H92" s="3"/>
      <c r="I92" s="3"/>
      <c r="J92" s="3"/>
      <c r="K92" s="3"/>
      <c r="L92" s="3"/>
      <c r="M92" s="3">
        <v>5068.28</v>
      </c>
      <c r="N92" s="3">
        <v>5068.28</v>
      </c>
      <c r="O92" s="3">
        <v>208.2</v>
      </c>
      <c r="P92" s="3">
        <v>5068.28</v>
      </c>
      <c r="Q92" s="3"/>
      <c r="R92" s="3">
        <v>5068.28</v>
      </c>
      <c r="S92" s="3">
        <v>102.11</v>
      </c>
      <c r="T92" s="3"/>
      <c r="U92" s="3"/>
      <c r="V92" s="3"/>
      <c r="W92" s="3"/>
      <c r="X92" s="3"/>
      <c r="Y92" s="3">
        <v>5068.28</v>
      </c>
      <c r="Z92" s="3">
        <v>5068.28</v>
      </c>
      <c r="AA92" s="3">
        <v>0.14000000000000001</v>
      </c>
      <c r="AB92" s="3">
        <v>5068.28</v>
      </c>
      <c r="AC92" s="3"/>
      <c r="AD92" s="3">
        <v>5068.28</v>
      </c>
      <c r="AE92" s="3">
        <v>1174.98</v>
      </c>
      <c r="AF92" s="3">
        <v>5068.28</v>
      </c>
      <c r="AG92" s="3">
        <v>5068.28</v>
      </c>
      <c r="AH92" s="3">
        <v>5068.28</v>
      </c>
      <c r="AI92" s="3">
        <v>371.35750000000002</v>
      </c>
    </row>
    <row r="93" spans="1:35" x14ac:dyDescent="0.45">
      <c r="A93">
        <v>0</v>
      </c>
      <c r="B93">
        <v>0</v>
      </c>
      <c r="C93" t="s">
        <v>79</v>
      </c>
      <c r="D93" s="3"/>
      <c r="E93" s="3"/>
      <c r="F93" s="3"/>
      <c r="G93" s="3"/>
      <c r="H93" s="3"/>
      <c r="I93" s="3"/>
      <c r="J93" s="3"/>
      <c r="K93" s="3"/>
      <c r="L93" s="3"/>
      <c r="M93" s="3">
        <v>2044.2</v>
      </c>
      <c r="N93" s="3">
        <v>2044.2</v>
      </c>
      <c r="O93" s="3">
        <v>204.59</v>
      </c>
      <c r="P93" s="3">
        <v>2044.18</v>
      </c>
      <c r="Q93" s="3"/>
      <c r="R93" s="3">
        <v>2044.2</v>
      </c>
      <c r="S93" s="3">
        <v>322.3</v>
      </c>
      <c r="T93" s="3"/>
      <c r="U93" s="3"/>
      <c r="V93" s="3"/>
      <c r="W93" s="3"/>
      <c r="X93" s="3"/>
      <c r="Y93" s="3">
        <v>2044.2</v>
      </c>
      <c r="Z93" s="3">
        <v>2044.2</v>
      </c>
      <c r="AA93" s="3">
        <v>0.36</v>
      </c>
      <c r="AB93" s="3">
        <v>2019.38</v>
      </c>
      <c r="AC93" s="3"/>
      <c r="AD93" s="3">
        <v>2044.2</v>
      </c>
      <c r="AE93" s="3">
        <v>7196.34</v>
      </c>
      <c r="AF93" s="3">
        <v>2031.7800000000002</v>
      </c>
      <c r="AG93" s="3">
        <v>2044.2</v>
      </c>
      <c r="AH93" s="3">
        <v>2044.2</v>
      </c>
      <c r="AI93" s="3">
        <v>1930.8975</v>
      </c>
    </row>
    <row r="94" spans="1:35" x14ac:dyDescent="0.45">
      <c r="A94">
        <v>0</v>
      </c>
      <c r="B94">
        <v>1</v>
      </c>
      <c r="C94" t="s">
        <v>4</v>
      </c>
      <c r="D94" s="3">
        <v>375.28</v>
      </c>
      <c r="E94" s="3"/>
      <c r="F94" s="3">
        <v>375.28</v>
      </c>
      <c r="G94" s="3">
        <v>0</v>
      </c>
      <c r="H94" s="3"/>
      <c r="I94" s="3"/>
      <c r="J94" s="3"/>
      <c r="K94" s="3"/>
      <c r="L94" s="3"/>
      <c r="M94" s="3">
        <v>375.28</v>
      </c>
      <c r="N94" s="3">
        <v>375.28</v>
      </c>
      <c r="O94" s="3">
        <v>0.13</v>
      </c>
      <c r="P94" s="3">
        <v>375.28</v>
      </c>
      <c r="Q94" s="3"/>
      <c r="R94" s="3">
        <v>375.28</v>
      </c>
      <c r="S94" s="3">
        <v>0</v>
      </c>
      <c r="T94" s="3">
        <v>375.28</v>
      </c>
      <c r="U94" s="3"/>
      <c r="V94" s="3">
        <v>375.28</v>
      </c>
      <c r="W94" s="3">
        <v>3.59</v>
      </c>
      <c r="X94" s="3"/>
      <c r="Y94" s="3">
        <v>375.28</v>
      </c>
      <c r="Z94" s="3">
        <v>375.28</v>
      </c>
      <c r="AA94" s="3">
        <v>0.14000000000000001</v>
      </c>
      <c r="AB94" s="3">
        <v>375.28</v>
      </c>
      <c r="AC94" s="3"/>
      <c r="AD94" s="3">
        <v>375.28</v>
      </c>
      <c r="AE94" s="3">
        <v>5.26647</v>
      </c>
      <c r="AF94" s="3">
        <v>375.28</v>
      </c>
      <c r="AG94" s="3">
        <v>375.28</v>
      </c>
      <c r="AH94" s="3">
        <v>375.28</v>
      </c>
      <c r="AI94" s="3">
        <v>1.5210783333333333</v>
      </c>
    </row>
    <row r="95" spans="1:35" x14ac:dyDescent="0.45">
      <c r="A95">
        <v>0</v>
      </c>
      <c r="B95">
        <v>1</v>
      </c>
      <c r="C95" t="s">
        <v>5</v>
      </c>
      <c r="D95" s="3">
        <v>568.55999999999995</v>
      </c>
      <c r="E95" s="3"/>
      <c r="F95" s="3">
        <v>568.55999999999995</v>
      </c>
      <c r="G95" s="3">
        <v>0</v>
      </c>
      <c r="H95" s="3"/>
      <c r="I95" s="3"/>
      <c r="J95" s="3"/>
      <c r="K95" s="3"/>
      <c r="L95" s="3"/>
      <c r="M95" s="3">
        <v>568.55999999999995</v>
      </c>
      <c r="N95" s="3">
        <v>568.55999999999995</v>
      </c>
      <c r="O95" s="3">
        <v>0.11</v>
      </c>
      <c r="P95" s="3">
        <v>568.55999999999995</v>
      </c>
      <c r="Q95" s="3"/>
      <c r="R95" s="3">
        <v>568.55999999999995</v>
      </c>
      <c r="S95" s="3">
        <v>0</v>
      </c>
      <c r="T95" s="3">
        <v>568.55999999999995</v>
      </c>
      <c r="U95" s="3"/>
      <c r="V95" s="3">
        <v>568.55999999999995</v>
      </c>
      <c r="W95" s="3">
        <v>0.81</v>
      </c>
      <c r="X95" s="3"/>
      <c r="Y95" s="3">
        <v>568.55999999999995</v>
      </c>
      <c r="Z95" s="3">
        <v>568.55999999999995</v>
      </c>
      <c r="AA95" s="3">
        <v>0.12</v>
      </c>
      <c r="AB95" s="3">
        <v>568.56299999999999</v>
      </c>
      <c r="AC95" s="3"/>
      <c r="AD95" s="3">
        <v>568.56299999999999</v>
      </c>
      <c r="AE95" s="3">
        <v>4.4327899999999998</v>
      </c>
      <c r="AF95" s="3">
        <v>568.56074999999998</v>
      </c>
      <c r="AG95" s="3">
        <v>568.55999999999995</v>
      </c>
      <c r="AH95" s="3">
        <v>568.56049999999993</v>
      </c>
      <c r="AI95" s="3">
        <v>0.91213166666666667</v>
      </c>
    </row>
    <row r="96" spans="1:35" x14ac:dyDescent="0.45">
      <c r="A96">
        <v>0</v>
      </c>
      <c r="B96">
        <v>1</v>
      </c>
      <c r="C96" t="s">
        <v>6</v>
      </c>
      <c r="D96" s="3">
        <v>512.72</v>
      </c>
      <c r="E96" s="3"/>
      <c r="F96" s="3">
        <v>512.72</v>
      </c>
      <c r="G96" s="3">
        <v>8.5</v>
      </c>
      <c r="H96" s="3"/>
      <c r="I96" s="3"/>
      <c r="J96" s="3"/>
      <c r="K96" s="3"/>
      <c r="L96" s="3"/>
      <c r="M96" s="3">
        <v>512.72</v>
      </c>
      <c r="N96" s="3">
        <v>512.72</v>
      </c>
      <c r="O96" s="3">
        <v>0.22</v>
      </c>
      <c r="P96" s="3">
        <v>512.72</v>
      </c>
      <c r="Q96" s="3"/>
      <c r="R96" s="3">
        <v>512.72</v>
      </c>
      <c r="S96" s="3">
        <v>8.5</v>
      </c>
      <c r="T96" s="3">
        <v>512.72</v>
      </c>
      <c r="U96" s="3"/>
      <c r="V96" s="3">
        <v>512.72</v>
      </c>
      <c r="W96" s="3">
        <v>465.09</v>
      </c>
      <c r="X96" s="3"/>
      <c r="Y96" s="3">
        <v>512.72</v>
      </c>
      <c r="Z96" s="3">
        <v>512.72</v>
      </c>
      <c r="AA96" s="3">
        <v>0.32</v>
      </c>
      <c r="AB96" s="3">
        <v>512.67899999999997</v>
      </c>
      <c r="AC96" s="3"/>
      <c r="AD96" s="3">
        <v>512.72400000000005</v>
      </c>
      <c r="AE96" s="3">
        <v>61.232100000000003</v>
      </c>
      <c r="AF96" s="3">
        <v>512.70974999999999</v>
      </c>
      <c r="AG96" s="3">
        <v>512.72</v>
      </c>
      <c r="AH96" s="3">
        <v>512.72066666666672</v>
      </c>
      <c r="AI96" s="3">
        <v>90.643683333333328</v>
      </c>
    </row>
    <row r="97" spans="1:35" x14ac:dyDescent="0.45">
      <c r="A97">
        <v>0</v>
      </c>
      <c r="B97">
        <v>1</v>
      </c>
      <c r="C97" t="s">
        <v>7</v>
      </c>
      <c r="D97" s="3">
        <v>837.06</v>
      </c>
      <c r="E97" s="3"/>
      <c r="F97" s="3">
        <v>837.06</v>
      </c>
      <c r="G97" s="3">
        <v>2.1</v>
      </c>
      <c r="H97" s="3"/>
      <c r="I97" s="3"/>
      <c r="J97" s="3"/>
      <c r="K97" s="3"/>
      <c r="L97" s="3"/>
      <c r="M97" s="3">
        <v>837.06</v>
      </c>
      <c r="N97" s="3">
        <v>837.06</v>
      </c>
      <c r="O97" s="3">
        <v>46.98</v>
      </c>
      <c r="P97" s="3">
        <v>837.06</v>
      </c>
      <c r="Q97" s="3"/>
      <c r="R97" s="3">
        <v>837.06</v>
      </c>
      <c r="S97" s="3">
        <v>2.1</v>
      </c>
      <c r="T97" s="3">
        <v>837.06</v>
      </c>
      <c r="U97" s="3"/>
      <c r="V97" s="3">
        <v>837.06</v>
      </c>
      <c r="W97" s="3">
        <v>600.9</v>
      </c>
      <c r="X97" s="3"/>
      <c r="Y97" s="3">
        <v>837.06</v>
      </c>
      <c r="Z97" s="3">
        <v>837.06</v>
      </c>
      <c r="AA97" s="3">
        <v>0.45</v>
      </c>
      <c r="AB97" s="3">
        <v>836.97799999999995</v>
      </c>
      <c r="AC97" s="3"/>
      <c r="AD97" s="3">
        <v>837.06100000000004</v>
      </c>
      <c r="AE97" s="3">
        <v>48.070399999999999</v>
      </c>
      <c r="AF97" s="3">
        <v>837.03949999999998</v>
      </c>
      <c r="AG97" s="3">
        <v>837.06</v>
      </c>
      <c r="AH97" s="3">
        <v>837.06016666666653</v>
      </c>
      <c r="AI97" s="3">
        <v>116.76673333333332</v>
      </c>
    </row>
    <row r="98" spans="1:35" x14ac:dyDescent="0.45">
      <c r="A98">
        <v>0</v>
      </c>
      <c r="B98">
        <v>1</v>
      </c>
      <c r="C98" t="s">
        <v>8</v>
      </c>
      <c r="D98" s="3">
        <v>524.61</v>
      </c>
      <c r="E98" s="3"/>
      <c r="F98" s="3">
        <v>524.61</v>
      </c>
      <c r="G98" s="3">
        <v>16.7</v>
      </c>
      <c r="H98" s="3"/>
      <c r="I98" s="3"/>
      <c r="J98" s="3"/>
      <c r="K98" s="3"/>
      <c r="L98" s="3"/>
      <c r="M98" s="3">
        <v>524.61</v>
      </c>
      <c r="N98" s="3">
        <v>524.61</v>
      </c>
      <c r="O98" s="3">
        <v>0.5</v>
      </c>
      <c r="P98" s="3">
        <v>524.61</v>
      </c>
      <c r="Q98" s="3"/>
      <c r="R98" s="3">
        <v>524.61</v>
      </c>
      <c r="S98" s="3">
        <v>16.7</v>
      </c>
      <c r="T98" s="3">
        <v>524.61</v>
      </c>
      <c r="U98" s="3"/>
      <c r="V98" s="3">
        <v>524.61</v>
      </c>
      <c r="W98" s="3">
        <v>890.85</v>
      </c>
      <c r="X98" s="3"/>
      <c r="Y98" s="3">
        <v>524.61</v>
      </c>
      <c r="Z98" s="3">
        <v>524.61</v>
      </c>
      <c r="AA98" s="3">
        <v>1.63</v>
      </c>
      <c r="AB98" s="3">
        <v>524.56600000000003</v>
      </c>
      <c r="AC98" s="3"/>
      <c r="AD98" s="3">
        <v>524.61099999999999</v>
      </c>
      <c r="AE98" s="3">
        <v>198.15299999999999</v>
      </c>
      <c r="AF98" s="3">
        <v>524.59899999999993</v>
      </c>
      <c r="AG98" s="3">
        <v>524.61</v>
      </c>
      <c r="AH98" s="3">
        <v>524.61016666666671</v>
      </c>
      <c r="AI98" s="3">
        <v>187.42216666666664</v>
      </c>
    </row>
    <row r="99" spans="1:35" x14ac:dyDescent="0.45">
      <c r="A99">
        <v>0</v>
      </c>
      <c r="B99">
        <v>1</v>
      </c>
      <c r="C99" t="s">
        <v>13</v>
      </c>
      <c r="D99" s="3">
        <v>809.6</v>
      </c>
      <c r="E99" s="3"/>
      <c r="F99" s="3">
        <v>856.4</v>
      </c>
      <c r="G99" s="3">
        <v>7200</v>
      </c>
      <c r="H99" s="3"/>
      <c r="I99" s="3"/>
      <c r="J99" s="3"/>
      <c r="K99" s="3"/>
      <c r="L99" s="3"/>
      <c r="M99" s="3">
        <v>826.7</v>
      </c>
      <c r="N99" s="3">
        <v>826.14</v>
      </c>
      <c r="O99" s="3">
        <v>148.83000000000001</v>
      </c>
      <c r="P99" s="3">
        <v>809.6</v>
      </c>
      <c r="Q99" s="3"/>
      <c r="R99" s="3">
        <v>856.4</v>
      </c>
      <c r="S99" s="3">
        <v>7200</v>
      </c>
      <c r="T99" s="3"/>
      <c r="U99" s="3"/>
      <c r="V99" s="3"/>
      <c r="W99" s="3"/>
      <c r="X99" s="3"/>
      <c r="Y99" s="3">
        <v>826.26</v>
      </c>
      <c r="Z99" s="3">
        <v>826.14</v>
      </c>
      <c r="AA99" s="3">
        <v>36.590000000000003</v>
      </c>
      <c r="AB99" s="3">
        <v>811.17399999999998</v>
      </c>
      <c r="AC99" s="3"/>
      <c r="AD99" s="3">
        <v>826.13699999999994</v>
      </c>
      <c r="AE99" s="3">
        <v>7197.09</v>
      </c>
      <c r="AF99" s="3">
        <v>810.1246666666666</v>
      </c>
      <c r="AG99" s="3">
        <v>826.48</v>
      </c>
      <c r="AH99" s="3">
        <v>838.24339999999995</v>
      </c>
      <c r="AI99" s="3">
        <v>4356.5020000000004</v>
      </c>
    </row>
    <row r="100" spans="1:35" x14ac:dyDescent="0.45">
      <c r="A100">
        <v>0</v>
      </c>
      <c r="B100">
        <v>1</v>
      </c>
      <c r="C100" t="s">
        <v>9</v>
      </c>
      <c r="D100" s="3">
        <v>801.74</v>
      </c>
      <c r="E100" s="3"/>
      <c r="F100" s="3">
        <v>827.23</v>
      </c>
      <c r="G100" s="3">
        <v>7200</v>
      </c>
      <c r="H100" s="3"/>
      <c r="I100" s="3"/>
      <c r="J100" s="3"/>
      <c r="K100" s="3"/>
      <c r="L100" s="3"/>
      <c r="M100" s="3">
        <v>823.89</v>
      </c>
      <c r="N100" s="3">
        <v>823.89</v>
      </c>
      <c r="O100" s="3">
        <v>122.5</v>
      </c>
      <c r="P100" s="3">
        <v>801.74</v>
      </c>
      <c r="Q100" s="3"/>
      <c r="R100" s="3">
        <v>827.23</v>
      </c>
      <c r="S100" s="3">
        <v>7200</v>
      </c>
      <c r="T100" s="3">
        <v>783.58</v>
      </c>
      <c r="U100" s="3"/>
      <c r="V100" s="3"/>
      <c r="W100" s="3">
        <v>7200</v>
      </c>
      <c r="X100" s="3"/>
      <c r="Y100" s="3">
        <v>825.22</v>
      </c>
      <c r="Z100" s="3">
        <v>823.89</v>
      </c>
      <c r="AA100" s="3">
        <v>27.25</v>
      </c>
      <c r="AB100" s="3">
        <v>797.69299999999998</v>
      </c>
      <c r="AC100" s="3"/>
      <c r="AD100" s="3">
        <v>823.88800000000003</v>
      </c>
      <c r="AE100" s="3">
        <v>7197.05</v>
      </c>
      <c r="AF100" s="3">
        <v>796.18824999999993</v>
      </c>
      <c r="AG100" s="3">
        <v>824.55500000000006</v>
      </c>
      <c r="AH100" s="3">
        <v>825.22559999999999</v>
      </c>
      <c r="AI100" s="3">
        <v>4824.4666666666662</v>
      </c>
    </row>
    <row r="101" spans="1:35" x14ac:dyDescent="0.45">
      <c r="A101">
        <v>0</v>
      </c>
      <c r="B101">
        <v>1</v>
      </c>
      <c r="C101" t="s">
        <v>14</v>
      </c>
      <c r="D101" s="3">
        <v>1016.75</v>
      </c>
      <c r="E101" s="3"/>
      <c r="F101" s="3"/>
      <c r="G101" s="3">
        <v>7200</v>
      </c>
      <c r="H101" s="3"/>
      <c r="I101" s="3"/>
      <c r="J101" s="3"/>
      <c r="K101" s="3"/>
      <c r="L101" s="3"/>
      <c r="M101" s="3">
        <v>1076.93</v>
      </c>
      <c r="N101" s="3">
        <v>1076.01</v>
      </c>
      <c r="O101" s="3">
        <v>169.5</v>
      </c>
      <c r="P101" s="3">
        <v>1016.75</v>
      </c>
      <c r="Q101" s="3"/>
      <c r="R101" s="3"/>
      <c r="S101" s="3">
        <v>7200</v>
      </c>
      <c r="T101" s="3"/>
      <c r="U101" s="3"/>
      <c r="V101" s="3"/>
      <c r="W101" s="3"/>
      <c r="X101" s="3"/>
      <c r="Y101" s="3">
        <v>1078.58</v>
      </c>
      <c r="Z101" s="3">
        <v>1076.26</v>
      </c>
      <c r="AA101" s="3">
        <v>101.26</v>
      </c>
      <c r="AB101" s="3">
        <v>1021.1</v>
      </c>
      <c r="AC101" s="3"/>
      <c r="AD101" s="3">
        <v>1076.26</v>
      </c>
      <c r="AE101" s="3">
        <v>7190.62</v>
      </c>
      <c r="AF101" s="3">
        <v>1018.1999999999999</v>
      </c>
      <c r="AG101" s="3">
        <v>1077.7550000000001</v>
      </c>
      <c r="AH101" s="3">
        <v>1076.1766666666665</v>
      </c>
      <c r="AI101" s="3">
        <v>4372.2759999999998</v>
      </c>
    </row>
    <row r="102" spans="1:35" x14ac:dyDescent="0.45">
      <c r="A102">
        <v>0</v>
      </c>
      <c r="B102">
        <v>1</v>
      </c>
      <c r="C102" t="s">
        <v>10</v>
      </c>
      <c r="D102" s="3">
        <v>955.75</v>
      </c>
      <c r="E102" s="3"/>
      <c r="F102" s="3">
        <v>1035.79</v>
      </c>
      <c r="G102" s="3">
        <v>7200</v>
      </c>
      <c r="H102" s="3"/>
      <c r="I102" s="3"/>
      <c r="J102" s="3"/>
      <c r="K102" s="3"/>
      <c r="L102" s="3"/>
      <c r="M102" s="3">
        <v>1011.2</v>
      </c>
      <c r="N102" s="3">
        <v>1009.04</v>
      </c>
      <c r="O102" s="3">
        <v>140.38</v>
      </c>
      <c r="P102" s="3">
        <v>955.75</v>
      </c>
      <c r="Q102" s="3"/>
      <c r="R102" s="3">
        <v>1035.79</v>
      </c>
      <c r="S102" s="3">
        <v>7200</v>
      </c>
      <c r="T102" s="3">
        <v>949.56</v>
      </c>
      <c r="U102" s="3"/>
      <c r="V102" s="3"/>
      <c r="W102" s="3">
        <v>7200</v>
      </c>
      <c r="X102" s="3"/>
      <c r="Y102" s="3">
        <v>1011.19</v>
      </c>
      <c r="Z102" s="3">
        <v>1009.04</v>
      </c>
      <c r="AA102" s="3">
        <v>44.98</v>
      </c>
      <c r="AB102" s="3">
        <v>957.59699999999998</v>
      </c>
      <c r="AC102" s="3"/>
      <c r="AD102" s="3">
        <v>1009.04</v>
      </c>
      <c r="AE102" s="3">
        <v>7195.07</v>
      </c>
      <c r="AF102" s="3">
        <v>954.66425000000004</v>
      </c>
      <c r="AG102" s="3">
        <v>1011.1950000000001</v>
      </c>
      <c r="AH102" s="3">
        <v>1019.74</v>
      </c>
      <c r="AI102" s="3">
        <v>4830.0716666666667</v>
      </c>
    </row>
    <row r="103" spans="1:35" x14ac:dyDescent="0.45">
      <c r="A103">
        <v>0</v>
      </c>
      <c r="B103">
        <v>1</v>
      </c>
      <c r="C103" t="s">
        <v>11</v>
      </c>
      <c r="D103" s="3">
        <v>724.62</v>
      </c>
      <c r="E103" s="3"/>
      <c r="F103" s="3">
        <v>739.69</v>
      </c>
      <c r="G103" s="3">
        <v>7200</v>
      </c>
      <c r="H103" s="3"/>
      <c r="I103" s="3"/>
      <c r="J103" s="3"/>
      <c r="K103" s="3"/>
      <c r="L103" s="3"/>
      <c r="M103" s="3">
        <v>738.67</v>
      </c>
      <c r="N103" s="3">
        <v>738.67</v>
      </c>
      <c r="O103" s="3">
        <v>122.6</v>
      </c>
      <c r="P103" s="3">
        <v>724.62</v>
      </c>
      <c r="Q103" s="3"/>
      <c r="R103" s="3">
        <v>739.69</v>
      </c>
      <c r="S103" s="3">
        <v>7200</v>
      </c>
      <c r="T103" s="3">
        <v>713.34</v>
      </c>
      <c r="U103" s="3"/>
      <c r="V103" s="3"/>
      <c r="W103" s="3">
        <v>7200</v>
      </c>
      <c r="X103" s="3"/>
      <c r="Y103" s="3">
        <v>739.83</v>
      </c>
      <c r="Z103" s="3">
        <v>738.67</v>
      </c>
      <c r="AA103" s="3">
        <v>15.68</v>
      </c>
      <c r="AB103" s="3">
        <v>720.80200000000002</v>
      </c>
      <c r="AC103" s="3"/>
      <c r="AD103" s="3">
        <v>739.13699999999994</v>
      </c>
      <c r="AE103" s="3">
        <v>7198.26</v>
      </c>
      <c r="AF103" s="3">
        <v>720.84550000000002</v>
      </c>
      <c r="AG103" s="3">
        <v>739.25</v>
      </c>
      <c r="AH103" s="3">
        <v>739.17139999999995</v>
      </c>
      <c r="AI103" s="3">
        <v>4822.7566666666671</v>
      </c>
    </row>
    <row r="104" spans="1:35" x14ac:dyDescent="0.45">
      <c r="A104">
        <v>0</v>
      </c>
      <c r="B104">
        <v>1</v>
      </c>
      <c r="C104" t="s">
        <v>12</v>
      </c>
      <c r="D104" s="3">
        <v>676.16</v>
      </c>
      <c r="E104" s="3"/>
      <c r="F104" s="3">
        <v>692.01</v>
      </c>
      <c r="G104" s="3">
        <v>7200</v>
      </c>
      <c r="H104" s="3"/>
      <c r="I104" s="3"/>
      <c r="J104" s="3"/>
      <c r="K104" s="3"/>
      <c r="L104" s="3"/>
      <c r="M104" s="3">
        <v>687.24</v>
      </c>
      <c r="N104" s="3">
        <v>686.7</v>
      </c>
      <c r="O104" s="3">
        <v>117.77</v>
      </c>
      <c r="P104" s="3">
        <v>676.16</v>
      </c>
      <c r="Q104" s="3"/>
      <c r="R104" s="3">
        <v>692.01</v>
      </c>
      <c r="S104" s="3">
        <v>7200</v>
      </c>
      <c r="T104" s="3">
        <v>663.44</v>
      </c>
      <c r="U104" s="3"/>
      <c r="V104" s="3"/>
      <c r="W104" s="3">
        <v>7200</v>
      </c>
      <c r="X104" s="3"/>
      <c r="Y104" s="3">
        <v>688.37</v>
      </c>
      <c r="Z104" s="3">
        <v>687.6</v>
      </c>
      <c r="AA104" s="3">
        <v>9.92</v>
      </c>
      <c r="AB104" s="3">
        <v>672.51900000000001</v>
      </c>
      <c r="AC104" s="3"/>
      <c r="AD104" s="3">
        <v>687.60299999999995</v>
      </c>
      <c r="AE104" s="3">
        <v>7198.64</v>
      </c>
      <c r="AF104" s="3">
        <v>672.06975</v>
      </c>
      <c r="AG104" s="3">
        <v>687.80500000000006</v>
      </c>
      <c r="AH104" s="3">
        <v>689.18460000000005</v>
      </c>
      <c r="AI104" s="3">
        <v>4821.0549999999994</v>
      </c>
    </row>
    <row r="105" spans="1:35" x14ac:dyDescent="0.45">
      <c r="A105">
        <v>0</v>
      </c>
      <c r="B105">
        <v>1</v>
      </c>
      <c r="C105" t="s">
        <v>29</v>
      </c>
      <c r="D105" s="3"/>
      <c r="E105" s="3"/>
      <c r="F105" s="3"/>
      <c r="G105" s="3"/>
      <c r="H105" s="3"/>
      <c r="I105" s="3"/>
      <c r="J105" s="3"/>
      <c r="K105" s="3"/>
      <c r="L105" s="3"/>
      <c r="M105" s="3">
        <v>524.61</v>
      </c>
      <c r="N105" s="3">
        <v>524.61</v>
      </c>
      <c r="O105" s="3">
        <v>72.67</v>
      </c>
      <c r="P105" s="3"/>
      <c r="Q105" s="3"/>
      <c r="R105" s="3"/>
      <c r="S105" s="3"/>
      <c r="T105" s="3"/>
      <c r="U105" s="3"/>
      <c r="V105" s="3"/>
      <c r="W105" s="3"/>
      <c r="X105" s="3"/>
      <c r="Y105" s="3">
        <v>524.61</v>
      </c>
      <c r="Z105" s="3">
        <v>524.61</v>
      </c>
      <c r="AA105" s="3">
        <v>1.83</v>
      </c>
      <c r="AB105" s="3">
        <v>524.56600000000003</v>
      </c>
      <c r="AC105" s="3"/>
      <c r="AD105" s="3">
        <v>524.61099999999999</v>
      </c>
      <c r="AE105" s="3">
        <v>200.61</v>
      </c>
      <c r="AF105" s="3">
        <v>524.56600000000003</v>
      </c>
      <c r="AG105" s="3">
        <v>524.61</v>
      </c>
      <c r="AH105" s="3">
        <v>524.61033333333341</v>
      </c>
      <c r="AI105" s="3">
        <v>91.703333333333333</v>
      </c>
    </row>
    <row r="106" spans="1:35" x14ac:dyDescent="0.45">
      <c r="A106">
        <v>0</v>
      </c>
      <c r="B106">
        <v>1</v>
      </c>
      <c r="C106" t="s">
        <v>31</v>
      </c>
      <c r="D106" s="3">
        <v>756.71</v>
      </c>
      <c r="E106" s="3"/>
      <c r="F106" s="3">
        <v>756.71</v>
      </c>
      <c r="G106" s="3">
        <v>915.3</v>
      </c>
      <c r="H106" s="3"/>
      <c r="I106" s="3"/>
      <c r="J106" s="3"/>
      <c r="K106" s="3"/>
      <c r="L106" s="3"/>
      <c r="M106" s="3">
        <v>758.02</v>
      </c>
      <c r="N106" s="3">
        <v>756.71</v>
      </c>
      <c r="O106" s="3">
        <v>95.68</v>
      </c>
      <c r="P106" s="3">
        <v>746.51</v>
      </c>
      <c r="Q106" s="3"/>
      <c r="R106" s="3">
        <v>759.99</v>
      </c>
      <c r="S106" s="3">
        <v>7200</v>
      </c>
      <c r="T106" s="3">
        <v>730.04</v>
      </c>
      <c r="U106" s="3"/>
      <c r="V106" s="3">
        <v>756.71</v>
      </c>
      <c r="W106" s="3">
        <v>7200</v>
      </c>
      <c r="X106" s="3"/>
      <c r="Y106" s="3">
        <v>760.52</v>
      </c>
      <c r="Z106" s="3">
        <v>756.71</v>
      </c>
      <c r="AA106" s="3">
        <v>14.55</v>
      </c>
      <c r="AB106" s="3">
        <v>744.32399999999996</v>
      </c>
      <c r="AC106" s="3"/>
      <c r="AD106" s="3">
        <v>756.70799999999997</v>
      </c>
      <c r="AE106" s="3">
        <v>7199.07</v>
      </c>
      <c r="AF106" s="3">
        <v>744.39600000000007</v>
      </c>
      <c r="AG106" s="3">
        <v>759.27</v>
      </c>
      <c r="AH106" s="3">
        <v>757.25633333333326</v>
      </c>
      <c r="AI106" s="3">
        <v>3770.7666666666664</v>
      </c>
    </row>
    <row r="107" spans="1:35" x14ac:dyDescent="0.45">
      <c r="A107">
        <v>0</v>
      </c>
      <c r="B107">
        <v>1</v>
      </c>
      <c r="C107" t="s">
        <v>32</v>
      </c>
      <c r="D107" s="3">
        <v>987.18</v>
      </c>
      <c r="E107" s="3"/>
      <c r="F107" s="3">
        <v>1005.75</v>
      </c>
      <c r="G107" s="3">
        <v>7200</v>
      </c>
      <c r="H107" s="3"/>
      <c r="I107" s="3"/>
      <c r="J107" s="3"/>
      <c r="K107" s="3"/>
      <c r="L107" s="3"/>
      <c r="M107" s="3">
        <v>1005.75</v>
      </c>
      <c r="N107" s="3">
        <v>1005.75</v>
      </c>
      <c r="O107" s="3">
        <v>113.82</v>
      </c>
      <c r="P107" s="3">
        <v>992.21</v>
      </c>
      <c r="Q107" s="3"/>
      <c r="R107" s="3">
        <v>1013.94</v>
      </c>
      <c r="S107" s="3">
        <v>7200</v>
      </c>
      <c r="T107" s="3">
        <v>980.92</v>
      </c>
      <c r="U107" s="3"/>
      <c r="V107" s="3">
        <v>1005.75</v>
      </c>
      <c r="W107" s="3">
        <v>7200</v>
      </c>
      <c r="X107" s="3"/>
      <c r="Y107" s="3">
        <v>1005.93</v>
      </c>
      <c r="Z107" s="3">
        <v>1005.75</v>
      </c>
      <c r="AA107" s="3">
        <v>21.48</v>
      </c>
      <c r="AB107" s="3">
        <v>980.89200000000005</v>
      </c>
      <c r="AC107" s="3"/>
      <c r="AD107" s="3">
        <v>1006.35</v>
      </c>
      <c r="AE107" s="3">
        <v>7198.01</v>
      </c>
      <c r="AF107" s="3">
        <v>985.30050000000006</v>
      </c>
      <c r="AG107" s="3">
        <v>1005.8399999999999</v>
      </c>
      <c r="AH107" s="3">
        <v>1007.2150000000001</v>
      </c>
      <c r="AI107" s="3">
        <v>4822.2183333333332</v>
      </c>
    </row>
    <row r="108" spans="1:35" x14ac:dyDescent="0.45">
      <c r="A108">
        <v>0</v>
      </c>
      <c r="B108">
        <v>1</v>
      </c>
      <c r="C108" t="s">
        <v>33</v>
      </c>
      <c r="D108" s="3">
        <v>1472.58</v>
      </c>
      <c r="E108" s="3"/>
      <c r="F108" s="3">
        <v>1487.41</v>
      </c>
      <c r="G108" s="3">
        <v>7200</v>
      </c>
      <c r="H108" s="3"/>
      <c r="I108" s="3"/>
      <c r="J108" s="3"/>
      <c r="K108" s="3"/>
      <c r="L108" s="3"/>
      <c r="M108" s="3">
        <v>1487.62</v>
      </c>
      <c r="N108" s="3">
        <v>1487.18</v>
      </c>
      <c r="O108" s="3">
        <v>184.82</v>
      </c>
      <c r="P108" s="3">
        <v>1482.3</v>
      </c>
      <c r="Q108" s="3"/>
      <c r="R108" s="3">
        <v>1487.18</v>
      </c>
      <c r="S108" s="3">
        <v>7200</v>
      </c>
      <c r="T108" s="3">
        <v>1457.01</v>
      </c>
      <c r="U108" s="3"/>
      <c r="V108" s="3">
        <v>1488.76</v>
      </c>
      <c r="W108" s="3">
        <v>7200</v>
      </c>
      <c r="X108" s="3"/>
      <c r="Y108" s="3">
        <v>1489.05</v>
      </c>
      <c r="Z108" s="3">
        <v>1488.27</v>
      </c>
      <c r="AA108" s="3">
        <v>52.71</v>
      </c>
      <c r="AB108" s="3">
        <v>1472.14</v>
      </c>
      <c r="AC108" s="3"/>
      <c r="AD108" s="3">
        <v>1488.27</v>
      </c>
      <c r="AE108" s="3">
        <v>7195.89</v>
      </c>
      <c r="AF108" s="3">
        <v>1471.0075000000002</v>
      </c>
      <c r="AG108" s="3">
        <v>1488.335</v>
      </c>
      <c r="AH108" s="3">
        <v>1487.8450000000003</v>
      </c>
      <c r="AI108" s="3">
        <v>4838.9033333333327</v>
      </c>
    </row>
    <row r="109" spans="1:35" x14ac:dyDescent="0.45">
      <c r="A109">
        <v>0</v>
      </c>
      <c r="B109">
        <v>1</v>
      </c>
      <c r="C109" t="s">
        <v>30</v>
      </c>
      <c r="D109" s="3">
        <v>459.5</v>
      </c>
      <c r="E109" s="3"/>
      <c r="F109" s="3">
        <v>459.5</v>
      </c>
      <c r="G109" s="3">
        <v>0.3</v>
      </c>
      <c r="H109" s="3"/>
      <c r="I109" s="3"/>
      <c r="J109" s="3"/>
      <c r="K109" s="3"/>
      <c r="L109" s="3"/>
      <c r="M109" s="3">
        <v>459.5</v>
      </c>
      <c r="N109" s="3">
        <v>459.5</v>
      </c>
      <c r="O109" s="3">
        <v>59.96</v>
      </c>
      <c r="P109" s="3">
        <v>459.5</v>
      </c>
      <c r="Q109" s="3"/>
      <c r="R109" s="3">
        <v>459.5</v>
      </c>
      <c r="S109" s="3">
        <v>5.73</v>
      </c>
      <c r="T109" s="3">
        <v>459.5</v>
      </c>
      <c r="U109" s="3"/>
      <c r="V109" s="3">
        <v>459.5</v>
      </c>
      <c r="W109" s="3">
        <v>18.440000000000001</v>
      </c>
      <c r="X109" s="3"/>
      <c r="Y109" s="3">
        <v>459.5</v>
      </c>
      <c r="Z109" s="3">
        <v>459.5</v>
      </c>
      <c r="AA109" s="3">
        <v>1.21</v>
      </c>
      <c r="AB109" s="3">
        <v>459.5</v>
      </c>
      <c r="AC109" s="3"/>
      <c r="AD109" s="3">
        <v>459.5</v>
      </c>
      <c r="AE109" s="3">
        <v>18.1218</v>
      </c>
      <c r="AF109" s="3">
        <v>459.5</v>
      </c>
      <c r="AG109" s="3">
        <v>459.5</v>
      </c>
      <c r="AH109" s="3">
        <v>459.5</v>
      </c>
      <c r="AI109" s="3">
        <v>17.293633333333332</v>
      </c>
    </row>
    <row r="110" spans="1:35" x14ac:dyDescent="0.45">
      <c r="A110">
        <v>0</v>
      </c>
      <c r="B110">
        <v>1</v>
      </c>
      <c r="C110" t="s">
        <v>34</v>
      </c>
      <c r="D110" s="3">
        <v>1453.95</v>
      </c>
      <c r="E110" s="3"/>
      <c r="F110" s="3">
        <v>1485.46</v>
      </c>
      <c r="G110" s="3">
        <v>7200</v>
      </c>
      <c r="H110" s="3"/>
      <c r="I110" s="3"/>
      <c r="J110" s="3"/>
      <c r="K110" s="3"/>
      <c r="L110" s="3"/>
      <c r="M110" s="3">
        <v>1481.89</v>
      </c>
      <c r="N110" s="3">
        <v>1481.71</v>
      </c>
      <c r="O110" s="3">
        <v>157.79</v>
      </c>
      <c r="P110" s="3">
        <v>1475.4</v>
      </c>
      <c r="Q110" s="3"/>
      <c r="R110" s="3">
        <v>1481.72</v>
      </c>
      <c r="S110" s="3">
        <v>7200</v>
      </c>
      <c r="T110" s="3">
        <v>1439.81</v>
      </c>
      <c r="U110" s="3"/>
      <c r="V110" s="3">
        <v>1481.76</v>
      </c>
      <c r="W110" s="3">
        <v>7200</v>
      </c>
      <c r="X110" s="3"/>
      <c r="Y110" s="3">
        <v>1484.62</v>
      </c>
      <c r="Z110" s="3">
        <v>1481.71</v>
      </c>
      <c r="AA110" s="3">
        <v>42.9</v>
      </c>
      <c r="AB110" s="3">
        <v>1452.2</v>
      </c>
      <c r="AC110" s="3"/>
      <c r="AD110" s="3">
        <v>1488.42</v>
      </c>
      <c r="AE110" s="3">
        <v>7196.08</v>
      </c>
      <c r="AF110" s="3">
        <v>1455.34</v>
      </c>
      <c r="AG110" s="3">
        <v>1483.2550000000001</v>
      </c>
      <c r="AH110" s="3">
        <v>1483.4633333333334</v>
      </c>
      <c r="AI110" s="3">
        <v>4832.795000000001</v>
      </c>
    </row>
    <row r="111" spans="1:35" x14ac:dyDescent="0.45">
      <c r="A111">
        <v>0</v>
      </c>
      <c r="B111">
        <v>1</v>
      </c>
      <c r="C111" t="s">
        <v>35</v>
      </c>
      <c r="D111" s="3">
        <v>2121.2199999999998</v>
      </c>
      <c r="E111" s="3"/>
      <c r="F111" s="3">
        <v>2331.58</v>
      </c>
      <c r="G111" s="3">
        <v>7200</v>
      </c>
      <c r="H111" s="3"/>
      <c r="I111" s="3"/>
      <c r="J111" s="3"/>
      <c r="K111" s="3"/>
      <c r="L111" s="3"/>
      <c r="M111" s="3">
        <v>2155.8000000000002</v>
      </c>
      <c r="N111" s="3">
        <v>2155.8000000000002</v>
      </c>
      <c r="O111" s="3">
        <v>245.13</v>
      </c>
      <c r="P111" s="3">
        <v>2145.83</v>
      </c>
      <c r="Q111" s="3"/>
      <c r="R111" s="3">
        <v>2155.8000000000002</v>
      </c>
      <c r="S111" s="3">
        <v>7200</v>
      </c>
      <c r="T111" s="3">
        <v>2093.48</v>
      </c>
      <c r="U111" s="3"/>
      <c r="V111" s="3">
        <v>2159.81</v>
      </c>
      <c r="W111" s="3">
        <v>7200</v>
      </c>
      <c r="X111" s="3"/>
      <c r="Y111" s="3">
        <v>2160.6</v>
      </c>
      <c r="Z111" s="3">
        <v>2156.14</v>
      </c>
      <c r="AA111" s="3">
        <v>84.35</v>
      </c>
      <c r="AB111" s="3">
        <v>2124.09</v>
      </c>
      <c r="AC111" s="3"/>
      <c r="AD111" s="3">
        <v>2158.02</v>
      </c>
      <c r="AE111" s="3">
        <v>7191.48</v>
      </c>
      <c r="AF111" s="3">
        <v>2121.1549999999997</v>
      </c>
      <c r="AG111" s="3">
        <v>2158.1999999999998</v>
      </c>
      <c r="AH111" s="3">
        <v>2186.1916666666666</v>
      </c>
      <c r="AI111" s="3">
        <v>4853.4933333333329</v>
      </c>
    </row>
    <row r="112" spans="1:35" x14ac:dyDescent="0.45">
      <c r="A112">
        <v>0</v>
      </c>
      <c r="B112">
        <v>1</v>
      </c>
      <c r="C112" t="s">
        <v>36</v>
      </c>
      <c r="D112" s="3"/>
      <c r="E112" s="3"/>
      <c r="F112" s="3"/>
      <c r="G112" s="3"/>
      <c r="H112" s="3"/>
      <c r="I112" s="3"/>
      <c r="J112" s="3"/>
      <c r="K112" s="3"/>
      <c r="L112" s="3"/>
      <c r="M112" s="3">
        <v>823.89</v>
      </c>
      <c r="N112" s="3">
        <v>823.89</v>
      </c>
      <c r="O112" s="3">
        <v>118.45</v>
      </c>
      <c r="P112" s="3"/>
      <c r="Q112" s="3"/>
      <c r="R112" s="3"/>
      <c r="S112" s="3"/>
      <c r="T112" s="3"/>
      <c r="U112" s="3"/>
      <c r="V112" s="3"/>
      <c r="W112" s="3"/>
      <c r="X112" s="3"/>
      <c r="Y112" s="3">
        <v>824.39</v>
      </c>
      <c r="Z112" s="3">
        <v>823.89</v>
      </c>
      <c r="AA112" s="3">
        <v>30.31</v>
      </c>
      <c r="AB112" s="3">
        <v>797.69399999999996</v>
      </c>
      <c r="AC112" s="3"/>
      <c r="AD112" s="3">
        <v>823.88800000000003</v>
      </c>
      <c r="AE112" s="3">
        <v>7197.12</v>
      </c>
      <c r="AF112" s="3">
        <v>797.69399999999996</v>
      </c>
      <c r="AG112" s="3">
        <v>824.14</v>
      </c>
      <c r="AH112" s="3">
        <v>823.88933333333341</v>
      </c>
      <c r="AI112" s="3">
        <v>2448.6266666666666</v>
      </c>
    </row>
    <row r="113" spans="1:35" x14ac:dyDescent="0.45">
      <c r="A113">
        <v>0</v>
      </c>
      <c r="B113">
        <v>1</v>
      </c>
      <c r="C113" t="s">
        <v>38</v>
      </c>
      <c r="D113" s="3">
        <v>1053.04</v>
      </c>
      <c r="E113" s="3"/>
      <c r="F113" s="3"/>
      <c r="G113" s="3">
        <v>7200</v>
      </c>
      <c r="H113" s="3"/>
      <c r="I113" s="3"/>
      <c r="J113" s="3"/>
      <c r="K113" s="3"/>
      <c r="L113" s="3"/>
      <c r="M113" s="3">
        <v>1110.48</v>
      </c>
      <c r="N113" s="3">
        <v>1109.24</v>
      </c>
      <c r="O113" s="3">
        <v>146.02000000000001</v>
      </c>
      <c r="P113" s="3">
        <v>1068.58</v>
      </c>
      <c r="Q113" s="3"/>
      <c r="R113" s="3"/>
      <c r="S113" s="3">
        <v>7200</v>
      </c>
      <c r="T113" s="3">
        <v>1050.71</v>
      </c>
      <c r="U113" s="3"/>
      <c r="V113" s="3"/>
      <c r="W113" s="3">
        <v>7200</v>
      </c>
      <c r="X113" s="3"/>
      <c r="Y113" s="3">
        <v>1112.7</v>
      </c>
      <c r="Z113" s="3">
        <v>1110.43</v>
      </c>
      <c r="AA113" s="3">
        <v>54.11</v>
      </c>
      <c r="AB113" s="3">
        <v>1054.1600000000001</v>
      </c>
      <c r="AC113" s="3"/>
      <c r="AD113" s="3">
        <v>1110.8399999999999</v>
      </c>
      <c r="AE113" s="3">
        <v>7194.19</v>
      </c>
      <c r="AF113" s="3">
        <v>1056.6224999999999</v>
      </c>
      <c r="AG113" s="3">
        <v>1111.5900000000001</v>
      </c>
      <c r="AH113" s="3">
        <v>1110.17</v>
      </c>
      <c r="AI113" s="3">
        <v>4832.3866666666663</v>
      </c>
    </row>
    <row r="114" spans="1:35" x14ac:dyDescent="0.45">
      <c r="A114">
        <v>0</v>
      </c>
      <c r="B114">
        <v>1</v>
      </c>
      <c r="C114" t="s">
        <v>39</v>
      </c>
      <c r="D114" s="3">
        <v>1434.43</v>
      </c>
      <c r="E114" s="3"/>
      <c r="F114" s="3">
        <v>1531.58</v>
      </c>
      <c r="G114" s="3">
        <v>7200</v>
      </c>
      <c r="H114" s="3"/>
      <c r="I114" s="3"/>
      <c r="J114" s="3"/>
      <c r="K114" s="3"/>
      <c r="L114" s="3"/>
      <c r="M114" s="3">
        <v>1503.52</v>
      </c>
      <c r="N114" s="3">
        <v>1502.05</v>
      </c>
      <c r="O114" s="3">
        <v>161.38</v>
      </c>
      <c r="P114" s="3">
        <v>1462.82</v>
      </c>
      <c r="Q114" s="3"/>
      <c r="R114" s="3"/>
      <c r="S114" s="3">
        <v>7200</v>
      </c>
      <c r="T114" s="3">
        <v>1441.15</v>
      </c>
      <c r="U114" s="3"/>
      <c r="V114" s="3"/>
      <c r="W114" s="3">
        <v>7200</v>
      </c>
      <c r="X114" s="3"/>
      <c r="Y114" s="3">
        <v>1503.42</v>
      </c>
      <c r="Z114" s="3">
        <v>1502.05</v>
      </c>
      <c r="AA114" s="3">
        <v>110.02</v>
      </c>
      <c r="AB114" s="3">
        <v>1450.92</v>
      </c>
      <c r="AC114" s="3"/>
      <c r="AD114" s="3">
        <v>1503.9</v>
      </c>
      <c r="AE114" s="3">
        <v>7188.03</v>
      </c>
      <c r="AF114" s="3">
        <v>1447.33</v>
      </c>
      <c r="AG114" s="3">
        <v>1503.47</v>
      </c>
      <c r="AH114" s="3">
        <v>1509.895</v>
      </c>
      <c r="AI114" s="3">
        <v>4843.2383333333337</v>
      </c>
    </row>
    <row r="115" spans="1:35" x14ac:dyDescent="0.45">
      <c r="A115">
        <v>0</v>
      </c>
      <c r="B115">
        <v>1</v>
      </c>
      <c r="C115" t="s">
        <v>40</v>
      </c>
      <c r="D115" s="3">
        <v>2076.61</v>
      </c>
      <c r="E115" s="3"/>
      <c r="F115" s="3"/>
      <c r="G115" s="3">
        <v>7200</v>
      </c>
      <c r="H115" s="3"/>
      <c r="I115" s="3"/>
      <c r="J115" s="3"/>
      <c r="K115" s="3"/>
      <c r="L115" s="3"/>
      <c r="M115" s="3">
        <v>2306.06</v>
      </c>
      <c r="N115" s="3">
        <v>2302.12</v>
      </c>
      <c r="O115" s="3">
        <v>321.12</v>
      </c>
      <c r="P115" s="3">
        <v>2264.29</v>
      </c>
      <c r="Q115" s="3"/>
      <c r="R115" s="3"/>
      <c r="S115" s="3">
        <v>7200</v>
      </c>
      <c r="T115" s="3">
        <v>2224.98</v>
      </c>
      <c r="U115" s="3"/>
      <c r="V115" s="3"/>
      <c r="W115" s="3">
        <v>7200</v>
      </c>
      <c r="X115" s="3"/>
      <c r="Y115" s="3">
        <v>2304.89</v>
      </c>
      <c r="Z115" s="3">
        <v>2301.61</v>
      </c>
      <c r="AA115" s="3">
        <v>283.77</v>
      </c>
      <c r="AB115" s="3">
        <v>2259.66</v>
      </c>
      <c r="AC115" s="3"/>
      <c r="AD115" s="3">
        <v>2307.0100000000002</v>
      </c>
      <c r="AE115" s="3">
        <v>7172.7</v>
      </c>
      <c r="AF115" s="3">
        <v>2206.3849999999998</v>
      </c>
      <c r="AG115" s="3">
        <v>2305.4749999999999</v>
      </c>
      <c r="AH115" s="3">
        <v>2303.58</v>
      </c>
      <c r="AI115" s="3">
        <v>4896.2650000000003</v>
      </c>
    </row>
    <row r="116" spans="1:35" x14ac:dyDescent="0.45">
      <c r="A116">
        <v>0</v>
      </c>
      <c r="B116">
        <v>1</v>
      </c>
      <c r="C116" t="s">
        <v>37</v>
      </c>
      <c r="D116" s="3">
        <v>616.58000000000004</v>
      </c>
      <c r="E116" s="3"/>
      <c r="F116" s="3">
        <v>617.85</v>
      </c>
      <c r="G116" s="3">
        <v>7200</v>
      </c>
      <c r="H116" s="3"/>
      <c r="I116" s="3"/>
      <c r="J116" s="3"/>
      <c r="K116" s="3"/>
      <c r="L116" s="3"/>
      <c r="M116" s="3">
        <v>617.85</v>
      </c>
      <c r="N116" s="3">
        <v>617.85</v>
      </c>
      <c r="O116" s="3">
        <v>103.2</v>
      </c>
      <c r="P116" s="3">
        <v>609.77</v>
      </c>
      <c r="Q116" s="3"/>
      <c r="R116" s="3">
        <v>617.85</v>
      </c>
      <c r="S116" s="3">
        <v>7200</v>
      </c>
      <c r="T116" s="3">
        <v>607.11</v>
      </c>
      <c r="U116" s="3"/>
      <c r="V116" s="3"/>
      <c r="W116" s="3">
        <v>7200</v>
      </c>
      <c r="X116" s="3"/>
      <c r="Y116" s="3">
        <v>620.19000000000005</v>
      </c>
      <c r="Z116" s="3">
        <v>617.85</v>
      </c>
      <c r="AA116" s="3">
        <v>5.72</v>
      </c>
      <c r="AB116" s="3">
        <v>610.61400000000003</v>
      </c>
      <c r="AC116" s="3"/>
      <c r="AD116" s="3">
        <v>617.85199999999998</v>
      </c>
      <c r="AE116" s="3">
        <v>7199.2</v>
      </c>
      <c r="AF116" s="3">
        <v>611.01850000000002</v>
      </c>
      <c r="AG116" s="3">
        <v>619.02</v>
      </c>
      <c r="AH116" s="3">
        <v>617.85040000000004</v>
      </c>
      <c r="AI116" s="3">
        <v>4818.0200000000004</v>
      </c>
    </row>
    <row r="117" spans="1:35" x14ac:dyDescent="0.45">
      <c r="A117">
        <v>0</v>
      </c>
      <c r="B117">
        <v>1</v>
      </c>
      <c r="C117" t="s">
        <v>41</v>
      </c>
      <c r="D117" s="3">
        <v>2143.89</v>
      </c>
      <c r="E117" s="3"/>
      <c r="F117" s="3"/>
      <c r="G117" s="3">
        <v>7200</v>
      </c>
      <c r="H117" s="3"/>
      <c r="I117" s="3"/>
      <c r="J117" s="3"/>
      <c r="K117" s="3"/>
      <c r="L117" s="3"/>
      <c r="M117" s="3">
        <v>2220.02</v>
      </c>
      <c r="N117" s="3">
        <v>2219.11</v>
      </c>
      <c r="O117" s="3">
        <v>238.88</v>
      </c>
      <c r="P117" s="3">
        <v>2179.9299999999998</v>
      </c>
      <c r="Q117" s="3"/>
      <c r="R117" s="3">
        <v>2294.4899999999998</v>
      </c>
      <c r="S117" s="3">
        <v>7200</v>
      </c>
      <c r="T117" s="3">
        <v>2147.4</v>
      </c>
      <c r="U117" s="3"/>
      <c r="V117" s="3"/>
      <c r="W117" s="3">
        <v>7200</v>
      </c>
      <c r="X117" s="3"/>
      <c r="Y117" s="3">
        <v>2222.58</v>
      </c>
      <c r="Z117" s="3">
        <v>2219.52</v>
      </c>
      <c r="AA117" s="3">
        <v>261.25</v>
      </c>
      <c r="AB117" s="3">
        <v>2164.0700000000002</v>
      </c>
      <c r="AC117" s="3"/>
      <c r="AD117" s="3">
        <v>2225.12</v>
      </c>
      <c r="AE117" s="3">
        <v>7176.12</v>
      </c>
      <c r="AF117" s="3">
        <v>2158.8224999999998</v>
      </c>
      <c r="AG117" s="3">
        <v>2221.3000000000002</v>
      </c>
      <c r="AH117" s="3">
        <v>2239.5600000000004</v>
      </c>
      <c r="AI117" s="3">
        <v>4879.375</v>
      </c>
    </row>
    <row r="118" spans="1:35" x14ac:dyDescent="0.45">
      <c r="A118">
        <v>0</v>
      </c>
      <c r="B118">
        <v>1</v>
      </c>
      <c r="C118" t="s">
        <v>42</v>
      </c>
      <c r="D118" s="3">
        <v>3090.88</v>
      </c>
      <c r="E118" s="3"/>
      <c r="F118" s="3"/>
      <c r="G118" s="3">
        <v>7200</v>
      </c>
      <c r="H118" s="3"/>
      <c r="I118" s="3"/>
      <c r="J118" s="3"/>
      <c r="K118" s="3"/>
      <c r="L118" s="3"/>
      <c r="M118" s="3">
        <v>3221.3</v>
      </c>
      <c r="N118" s="3">
        <v>3217.51</v>
      </c>
      <c r="O118" s="3">
        <v>416.63</v>
      </c>
      <c r="P118" s="3">
        <v>3176.27</v>
      </c>
      <c r="Q118" s="3"/>
      <c r="R118" s="3">
        <v>3267.8</v>
      </c>
      <c r="S118" s="3">
        <v>7200</v>
      </c>
      <c r="T118" s="3">
        <v>3131.52</v>
      </c>
      <c r="U118" s="3"/>
      <c r="V118" s="3">
        <v>3240.92</v>
      </c>
      <c r="W118" s="3">
        <v>7200</v>
      </c>
      <c r="X118" s="3"/>
      <c r="Y118" s="3">
        <v>3226.79</v>
      </c>
      <c r="Z118" s="3">
        <v>3223.06</v>
      </c>
      <c r="AA118" s="3">
        <v>377.02</v>
      </c>
      <c r="AB118" s="3">
        <v>3164.61</v>
      </c>
      <c r="AC118" s="3"/>
      <c r="AD118" s="3">
        <v>3223.11</v>
      </c>
      <c r="AE118" s="3">
        <v>7168.62</v>
      </c>
      <c r="AF118" s="3">
        <v>3140.82</v>
      </c>
      <c r="AG118" s="3">
        <v>3224.0450000000001</v>
      </c>
      <c r="AH118" s="3">
        <v>3234.48</v>
      </c>
      <c r="AI118" s="3">
        <v>4927.0450000000001</v>
      </c>
    </row>
    <row r="119" spans="1:35" x14ac:dyDescent="0.45">
      <c r="A119">
        <v>0</v>
      </c>
      <c r="B119">
        <v>1</v>
      </c>
      <c r="C119" t="s">
        <v>43</v>
      </c>
      <c r="D119" s="3"/>
      <c r="E119" s="3"/>
      <c r="F119" s="3"/>
      <c r="G119" s="3"/>
      <c r="H119" s="3"/>
      <c r="I119" s="3"/>
      <c r="J119" s="3"/>
      <c r="K119" s="3"/>
      <c r="L119" s="3"/>
      <c r="M119" s="3">
        <v>826.7</v>
      </c>
      <c r="N119" s="3">
        <v>826.14</v>
      </c>
      <c r="O119" s="3">
        <v>147.76</v>
      </c>
      <c r="P119" s="3"/>
      <c r="Q119" s="3"/>
      <c r="R119" s="3"/>
      <c r="S119" s="3"/>
      <c r="T119" s="3"/>
      <c r="U119" s="3"/>
      <c r="V119" s="3"/>
      <c r="W119" s="3"/>
      <c r="X119" s="3"/>
      <c r="Y119" s="3">
        <v>826.45</v>
      </c>
      <c r="Z119" s="3">
        <v>826.14</v>
      </c>
      <c r="AA119" s="3">
        <v>42.16</v>
      </c>
      <c r="AB119" s="3">
        <v>811.17399999999998</v>
      </c>
      <c r="AC119" s="3"/>
      <c r="AD119" s="3">
        <v>826.13699999999994</v>
      </c>
      <c r="AE119" s="3">
        <v>7197.07</v>
      </c>
      <c r="AF119" s="3">
        <v>811.17399999999998</v>
      </c>
      <c r="AG119" s="3">
        <v>826.57500000000005</v>
      </c>
      <c r="AH119" s="3">
        <v>826.13900000000001</v>
      </c>
      <c r="AI119" s="3">
        <v>2462.33</v>
      </c>
    </row>
    <row r="120" spans="1:35" x14ac:dyDescent="0.45">
      <c r="A120">
        <v>0</v>
      </c>
      <c r="B120">
        <v>1</v>
      </c>
      <c r="C120" t="s">
        <v>45</v>
      </c>
      <c r="D120" s="3">
        <v>1315.01</v>
      </c>
      <c r="E120" s="3"/>
      <c r="F120" s="3"/>
      <c r="G120" s="3">
        <v>7200</v>
      </c>
      <c r="H120" s="3"/>
      <c r="I120" s="3"/>
      <c r="J120" s="3"/>
      <c r="K120" s="3"/>
      <c r="L120" s="3"/>
      <c r="M120" s="3">
        <v>1460.9</v>
      </c>
      <c r="N120" s="3">
        <v>1458.46</v>
      </c>
      <c r="O120" s="3">
        <v>202.81</v>
      </c>
      <c r="P120" s="3">
        <v>1396.94</v>
      </c>
      <c r="Q120" s="3"/>
      <c r="R120" s="3"/>
      <c r="S120" s="3">
        <v>7200</v>
      </c>
      <c r="T120" s="3"/>
      <c r="U120" s="3"/>
      <c r="V120" s="3"/>
      <c r="W120" s="3"/>
      <c r="X120" s="3"/>
      <c r="Y120" s="3">
        <v>1462.37</v>
      </c>
      <c r="Z120" s="3">
        <v>1458.46</v>
      </c>
      <c r="AA120" s="3">
        <v>200.43</v>
      </c>
      <c r="AB120" s="3">
        <v>1364.06</v>
      </c>
      <c r="AC120" s="3"/>
      <c r="AD120" s="3">
        <v>1460.94</v>
      </c>
      <c r="AE120" s="3">
        <v>7184.39</v>
      </c>
      <c r="AF120" s="3">
        <v>1358.6699999999998</v>
      </c>
      <c r="AG120" s="3">
        <v>1461.635</v>
      </c>
      <c r="AH120" s="3">
        <v>1459.2866666666669</v>
      </c>
      <c r="AI120" s="3">
        <v>4397.5259999999998</v>
      </c>
    </row>
    <row r="121" spans="1:35" x14ac:dyDescent="0.45">
      <c r="A121">
        <v>0</v>
      </c>
      <c r="B121">
        <v>1</v>
      </c>
      <c r="C121" t="s">
        <v>46</v>
      </c>
      <c r="D121" s="3">
        <v>1779.59</v>
      </c>
      <c r="E121" s="3"/>
      <c r="F121" s="3"/>
      <c r="G121" s="3">
        <v>7200</v>
      </c>
      <c r="H121" s="3"/>
      <c r="I121" s="3"/>
      <c r="J121" s="3"/>
      <c r="K121" s="3"/>
      <c r="L121" s="3"/>
      <c r="M121" s="3">
        <v>2002.79</v>
      </c>
      <c r="N121" s="3">
        <v>1996.76</v>
      </c>
      <c r="O121" s="3">
        <v>243.98</v>
      </c>
      <c r="P121" s="3">
        <v>1943.27</v>
      </c>
      <c r="Q121" s="3"/>
      <c r="R121" s="3"/>
      <c r="S121" s="3">
        <v>7200</v>
      </c>
      <c r="T121" s="3"/>
      <c r="U121" s="3"/>
      <c r="V121" s="3"/>
      <c r="W121" s="3"/>
      <c r="X121" s="3"/>
      <c r="Y121" s="3">
        <v>2001.83</v>
      </c>
      <c r="Z121" s="3">
        <v>1997.76</v>
      </c>
      <c r="AA121" s="3">
        <v>366.31</v>
      </c>
      <c r="AB121" s="3">
        <v>1884.61</v>
      </c>
      <c r="AC121" s="3"/>
      <c r="AD121" s="3">
        <v>2005.92</v>
      </c>
      <c r="AE121" s="3">
        <v>7164.82</v>
      </c>
      <c r="AF121" s="3">
        <v>1869.1566666666665</v>
      </c>
      <c r="AG121" s="3">
        <v>2002.31</v>
      </c>
      <c r="AH121" s="3">
        <v>2000.1466666666668</v>
      </c>
      <c r="AI121" s="3">
        <v>4435.0219999999999</v>
      </c>
    </row>
    <row r="122" spans="1:35" x14ac:dyDescent="0.45">
      <c r="A122">
        <v>0</v>
      </c>
      <c r="B122">
        <v>1</v>
      </c>
      <c r="C122" t="s">
        <v>47</v>
      </c>
      <c r="D122" s="3">
        <v>2943.83</v>
      </c>
      <c r="E122" s="3"/>
      <c r="F122" s="3"/>
      <c r="G122" s="3">
        <v>7200</v>
      </c>
      <c r="H122" s="3"/>
      <c r="I122" s="3"/>
      <c r="J122" s="3"/>
      <c r="K122" s="3"/>
      <c r="L122" s="3"/>
      <c r="M122" s="3">
        <v>3088.52</v>
      </c>
      <c r="N122" s="3">
        <v>3085.69</v>
      </c>
      <c r="O122" s="3">
        <v>381.22</v>
      </c>
      <c r="P122" s="3">
        <v>3029.04</v>
      </c>
      <c r="Q122" s="3"/>
      <c r="R122" s="3"/>
      <c r="S122" s="3">
        <v>7200</v>
      </c>
      <c r="T122" s="3"/>
      <c r="U122" s="3"/>
      <c r="V122" s="3"/>
      <c r="W122" s="3"/>
      <c r="X122" s="3"/>
      <c r="Y122" s="3">
        <v>3094.91</v>
      </c>
      <c r="Z122" s="3">
        <v>3090.65</v>
      </c>
      <c r="AA122" s="3">
        <v>746.44</v>
      </c>
      <c r="AB122" s="3">
        <v>2952.76</v>
      </c>
      <c r="AC122" s="3"/>
      <c r="AD122" s="3">
        <v>3090.44</v>
      </c>
      <c r="AE122" s="3">
        <v>7157.68</v>
      </c>
      <c r="AF122" s="3">
        <v>2975.2100000000005</v>
      </c>
      <c r="AG122" s="3">
        <v>3091.7150000000001</v>
      </c>
      <c r="AH122" s="3">
        <v>3088.9266666666667</v>
      </c>
      <c r="AI122" s="3">
        <v>4537.0680000000011</v>
      </c>
    </row>
    <row r="123" spans="1:35" x14ac:dyDescent="0.45">
      <c r="A123">
        <v>0</v>
      </c>
      <c r="B123">
        <v>1</v>
      </c>
      <c r="C123" t="s">
        <v>44</v>
      </c>
      <c r="D123" s="3">
        <v>752.29</v>
      </c>
      <c r="E123" s="3"/>
      <c r="F123" s="3">
        <v>762.4</v>
      </c>
      <c r="G123" s="3">
        <v>7200</v>
      </c>
      <c r="H123" s="3"/>
      <c r="I123" s="3"/>
      <c r="J123" s="3"/>
      <c r="K123" s="3"/>
      <c r="L123" s="3"/>
      <c r="M123" s="3">
        <v>760</v>
      </c>
      <c r="N123" s="3">
        <v>760</v>
      </c>
      <c r="O123" s="3">
        <v>151.5</v>
      </c>
      <c r="P123" s="3">
        <v>744.47</v>
      </c>
      <c r="Q123" s="3"/>
      <c r="R123" s="3"/>
      <c r="S123" s="3">
        <v>7200</v>
      </c>
      <c r="T123" s="3"/>
      <c r="U123" s="3"/>
      <c r="V123" s="3"/>
      <c r="W123" s="3"/>
      <c r="X123" s="3"/>
      <c r="Y123" s="3">
        <v>760.7</v>
      </c>
      <c r="Z123" s="3">
        <v>760</v>
      </c>
      <c r="AA123" s="3">
        <v>22</v>
      </c>
      <c r="AB123" s="3">
        <v>749.37300000000005</v>
      </c>
      <c r="AC123" s="3"/>
      <c r="AD123" s="3">
        <v>760.00300000000004</v>
      </c>
      <c r="AE123" s="3">
        <v>7198.35</v>
      </c>
      <c r="AF123" s="3">
        <v>748.7109999999999</v>
      </c>
      <c r="AG123" s="3">
        <v>760.35</v>
      </c>
      <c r="AH123" s="3">
        <v>760.60075000000006</v>
      </c>
      <c r="AI123" s="3">
        <v>4354.37</v>
      </c>
    </row>
    <row r="124" spans="1:35" x14ac:dyDescent="0.45">
      <c r="A124">
        <v>0</v>
      </c>
      <c r="B124">
        <v>1</v>
      </c>
      <c r="C124" t="s">
        <v>48</v>
      </c>
      <c r="D124" s="3">
        <v>2747.8</v>
      </c>
      <c r="E124" s="3"/>
      <c r="F124" s="3"/>
      <c r="G124" s="3">
        <v>7200</v>
      </c>
      <c r="H124" s="3"/>
      <c r="I124" s="3"/>
      <c r="J124" s="3"/>
      <c r="K124" s="3"/>
      <c r="L124" s="3"/>
      <c r="M124" s="3">
        <v>2991.17</v>
      </c>
      <c r="N124" s="3">
        <v>2986.27</v>
      </c>
      <c r="O124" s="3">
        <v>364.9</v>
      </c>
      <c r="P124" s="3">
        <v>2923.82</v>
      </c>
      <c r="Q124" s="3"/>
      <c r="R124" s="3"/>
      <c r="S124" s="3">
        <v>7200</v>
      </c>
      <c r="T124" s="3"/>
      <c r="U124" s="3"/>
      <c r="V124" s="3"/>
      <c r="W124" s="3"/>
      <c r="X124" s="3"/>
      <c r="Y124" s="3">
        <v>2991.89</v>
      </c>
      <c r="Z124" s="3">
        <v>2991.22</v>
      </c>
      <c r="AA124" s="3">
        <v>756.18</v>
      </c>
      <c r="AB124" s="3">
        <v>2845.76</v>
      </c>
      <c r="AC124" s="3"/>
      <c r="AD124" s="3">
        <v>2996.24</v>
      </c>
      <c r="AE124" s="3">
        <v>7157</v>
      </c>
      <c r="AF124" s="3">
        <v>2839.126666666667</v>
      </c>
      <c r="AG124" s="3">
        <v>2991.5299999999997</v>
      </c>
      <c r="AH124" s="3">
        <v>2991.2433333333333</v>
      </c>
      <c r="AI124" s="3">
        <v>4535.616</v>
      </c>
    </row>
    <row r="125" spans="1:35" x14ac:dyDescent="0.45">
      <c r="A125">
        <v>0</v>
      </c>
      <c r="B125">
        <v>1</v>
      </c>
      <c r="C125" t="s">
        <v>49</v>
      </c>
      <c r="D125" s="3">
        <v>4211.88</v>
      </c>
      <c r="E125" s="3"/>
      <c r="F125" s="3"/>
      <c r="G125" s="3">
        <v>7200</v>
      </c>
      <c r="H125" s="3"/>
      <c r="I125" s="3"/>
      <c r="J125" s="3"/>
      <c r="K125" s="3"/>
      <c r="L125" s="3"/>
      <c r="M125" s="3">
        <v>4384.7</v>
      </c>
      <c r="N125" s="3">
        <v>4378.33</v>
      </c>
      <c r="O125" s="3">
        <v>656.07</v>
      </c>
      <c r="P125" s="3">
        <v>4308.6899999999996</v>
      </c>
      <c r="Q125" s="3"/>
      <c r="R125" s="3"/>
      <c r="S125" s="3">
        <v>7200</v>
      </c>
      <c r="T125" s="3"/>
      <c r="U125" s="3"/>
      <c r="V125" s="3"/>
      <c r="W125" s="3"/>
      <c r="X125" s="3"/>
      <c r="Y125" s="3">
        <v>4389.1899999999996</v>
      </c>
      <c r="Z125" s="3">
        <v>4387.32</v>
      </c>
      <c r="AA125" s="3">
        <v>719.27</v>
      </c>
      <c r="AB125" s="3">
        <v>4230.54</v>
      </c>
      <c r="AC125" s="3"/>
      <c r="AD125" s="3">
        <v>4394.24</v>
      </c>
      <c r="AE125" s="3">
        <v>7158.09</v>
      </c>
      <c r="AF125" s="3">
        <v>4250.37</v>
      </c>
      <c r="AG125" s="3">
        <v>4386.9449999999997</v>
      </c>
      <c r="AH125" s="3">
        <v>4386.63</v>
      </c>
      <c r="AI125" s="3">
        <v>4586.6859999999997</v>
      </c>
    </row>
    <row r="126" spans="1:35" x14ac:dyDescent="0.45">
      <c r="A126">
        <v>0</v>
      </c>
      <c r="B126">
        <v>1</v>
      </c>
      <c r="C126" t="s">
        <v>50</v>
      </c>
      <c r="D126" s="3"/>
      <c r="E126" s="3"/>
      <c r="F126" s="3"/>
      <c r="G126" s="3"/>
      <c r="H126" s="3"/>
      <c r="I126" s="3"/>
      <c r="J126" s="3"/>
      <c r="K126" s="3"/>
      <c r="L126" s="3"/>
      <c r="M126" s="3">
        <v>1024.32</v>
      </c>
      <c r="N126" s="3">
        <v>1023.23</v>
      </c>
      <c r="O126" s="3">
        <v>228.72</v>
      </c>
      <c r="P126" s="3"/>
      <c r="Q126" s="3"/>
      <c r="R126" s="3"/>
      <c r="S126" s="3"/>
      <c r="T126" s="3"/>
      <c r="U126" s="3"/>
      <c r="V126" s="3"/>
      <c r="W126" s="3"/>
      <c r="X126" s="3"/>
      <c r="Y126" s="3">
        <v>1026.48</v>
      </c>
      <c r="Z126" s="3">
        <v>1023.87</v>
      </c>
      <c r="AA126" s="3">
        <v>243.93</v>
      </c>
      <c r="AB126" s="3">
        <v>979.40700000000004</v>
      </c>
      <c r="AC126" s="3"/>
      <c r="AD126" s="3">
        <v>1026.28</v>
      </c>
      <c r="AE126" s="3">
        <v>6903.82</v>
      </c>
      <c r="AF126" s="3">
        <v>979.40700000000004</v>
      </c>
      <c r="AG126" s="3">
        <v>1025.4000000000001</v>
      </c>
      <c r="AH126" s="3">
        <v>1024.46</v>
      </c>
      <c r="AI126" s="3">
        <v>2458.8233333333333</v>
      </c>
    </row>
    <row r="127" spans="1:35" x14ac:dyDescent="0.45">
      <c r="A127">
        <v>0</v>
      </c>
      <c r="B127">
        <v>1</v>
      </c>
      <c r="C127" t="s">
        <v>52</v>
      </c>
      <c r="D127" s="3"/>
      <c r="E127" s="3"/>
      <c r="F127" s="3"/>
      <c r="G127" s="3"/>
      <c r="H127" s="3"/>
      <c r="I127" s="3"/>
      <c r="J127" s="3"/>
      <c r="K127" s="3"/>
      <c r="L127" s="3"/>
      <c r="M127" s="3">
        <v>2025.54</v>
      </c>
      <c r="N127" s="3">
        <v>2016.93</v>
      </c>
      <c r="O127" s="3">
        <v>313.33999999999997</v>
      </c>
      <c r="P127" s="3"/>
      <c r="Q127" s="3"/>
      <c r="R127" s="3"/>
      <c r="S127" s="3"/>
      <c r="T127" s="3"/>
      <c r="U127" s="3"/>
      <c r="V127" s="3"/>
      <c r="W127" s="3"/>
      <c r="X127" s="3"/>
      <c r="Y127" s="3">
        <v>2021.78</v>
      </c>
      <c r="Z127" s="3">
        <v>2017</v>
      </c>
      <c r="AA127" s="3">
        <v>1156.99</v>
      </c>
      <c r="AB127" s="3">
        <v>1839.41</v>
      </c>
      <c r="AC127" s="3"/>
      <c r="AD127" s="3">
        <v>2017.69</v>
      </c>
      <c r="AE127" s="3">
        <v>6976.87</v>
      </c>
      <c r="AF127" s="3">
        <v>1839.41</v>
      </c>
      <c r="AG127" s="3">
        <v>2023.6599999999999</v>
      </c>
      <c r="AH127" s="3">
        <v>2017.2066666666669</v>
      </c>
      <c r="AI127" s="3">
        <v>2815.7333333333336</v>
      </c>
    </row>
    <row r="128" spans="1:35" x14ac:dyDescent="0.45">
      <c r="A128">
        <v>0</v>
      </c>
      <c r="B128">
        <v>1</v>
      </c>
      <c r="C128" t="s">
        <v>53</v>
      </c>
      <c r="D128" s="3"/>
      <c r="E128" s="3"/>
      <c r="F128" s="3"/>
      <c r="G128" s="3"/>
      <c r="H128" s="3"/>
      <c r="I128" s="3"/>
      <c r="J128" s="3"/>
      <c r="K128" s="3"/>
      <c r="L128" s="3"/>
      <c r="M128" s="3">
        <v>2853.04</v>
      </c>
      <c r="N128" s="3">
        <v>2849.59</v>
      </c>
      <c r="O128" s="3">
        <v>431.38</v>
      </c>
      <c r="P128" s="3"/>
      <c r="Q128" s="3"/>
      <c r="R128" s="3"/>
      <c r="S128" s="3"/>
      <c r="T128" s="3"/>
      <c r="U128" s="3"/>
      <c r="V128" s="3"/>
      <c r="W128" s="3"/>
      <c r="X128" s="3"/>
      <c r="Y128" s="3">
        <v>2856.41</v>
      </c>
      <c r="Z128" s="3">
        <v>2849.66</v>
      </c>
      <c r="AA128" s="3">
        <v>1699.36</v>
      </c>
      <c r="AB128" s="3">
        <v>2643.58</v>
      </c>
      <c r="AC128" s="3"/>
      <c r="AD128" s="3">
        <v>2859.53</v>
      </c>
      <c r="AE128" s="3">
        <v>6987.99</v>
      </c>
      <c r="AF128" s="3">
        <v>2643.58</v>
      </c>
      <c r="AG128" s="3">
        <v>2854.7249999999999</v>
      </c>
      <c r="AH128" s="3">
        <v>2852.9266666666667</v>
      </c>
      <c r="AI128" s="3">
        <v>3039.5766666666664</v>
      </c>
    </row>
    <row r="129" spans="1:35" x14ac:dyDescent="0.45">
      <c r="A129">
        <v>0</v>
      </c>
      <c r="B129">
        <v>1</v>
      </c>
      <c r="C129" t="s">
        <v>54</v>
      </c>
      <c r="D129" s="3"/>
      <c r="E129" s="3"/>
      <c r="F129" s="3"/>
      <c r="G129" s="3"/>
      <c r="H129" s="3"/>
      <c r="I129" s="3"/>
      <c r="J129" s="3"/>
      <c r="K129" s="3"/>
      <c r="L129" s="3"/>
      <c r="M129" s="3">
        <v>4547.78</v>
      </c>
      <c r="N129" s="3">
        <v>4533.82</v>
      </c>
      <c r="O129" s="3">
        <v>1094.75</v>
      </c>
      <c r="P129" s="3"/>
      <c r="Q129" s="3"/>
      <c r="R129" s="3"/>
      <c r="S129" s="3"/>
      <c r="T129" s="3"/>
      <c r="U129" s="3"/>
      <c r="V129" s="3"/>
      <c r="W129" s="3"/>
      <c r="X129" s="3"/>
      <c r="Y129" s="3">
        <v>4550.63</v>
      </c>
      <c r="Z129" s="3">
        <v>4543.18</v>
      </c>
      <c r="AA129" s="3">
        <v>2467.5100000000002</v>
      </c>
      <c r="AB129" s="3">
        <v>4313.9399999999996</v>
      </c>
      <c r="AC129" s="3"/>
      <c r="AD129" s="3">
        <v>4555.3599999999997</v>
      </c>
      <c r="AE129" s="3">
        <v>6965.44</v>
      </c>
      <c r="AF129" s="3">
        <v>4313.9399999999996</v>
      </c>
      <c r="AG129" s="3">
        <v>4549.2049999999999</v>
      </c>
      <c r="AH129" s="3">
        <v>4544.12</v>
      </c>
      <c r="AI129" s="3">
        <v>3509.2333333333336</v>
      </c>
    </row>
    <row r="130" spans="1:35" x14ac:dyDescent="0.45">
      <c r="A130">
        <v>0</v>
      </c>
      <c r="B130">
        <v>1</v>
      </c>
      <c r="C130" t="s">
        <v>51</v>
      </c>
      <c r="D130" s="3"/>
      <c r="E130" s="3"/>
      <c r="F130" s="3"/>
      <c r="G130" s="3"/>
      <c r="H130" s="3"/>
      <c r="I130" s="3"/>
      <c r="J130" s="3"/>
      <c r="K130" s="3"/>
      <c r="L130" s="3"/>
      <c r="M130" s="3">
        <v>921.79</v>
      </c>
      <c r="N130" s="3">
        <v>921.2</v>
      </c>
      <c r="O130" s="3">
        <v>224.56</v>
      </c>
      <c r="P130" s="3"/>
      <c r="Q130" s="3"/>
      <c r="R130" s="3"/>
      <c r="S130" s="3"/>
      <c r="T130" s="3"/>
      <c r="U130" s="3"/>
      <c r="V130" s="3"/>
      <c r="W130" s="3"/>
      <c r="X130" s="3"/>
      <c r="Y130" s="3">
        <v>923.74</v>
      </c>
      <c r="Z130" s="3">
        <v>921.47</v>
      </c>
      <c r="AA130" s="3">
        <v>164.58</v>
      </c>
      <c r="AB130" s="3">
        <v>898.13099999999997</v>
      </c>
      <c r="AC130" s="3"/>
      <c r="AD130" s="3">
        <v>922.01900000000001</v>
      </c>
      <c r="AE130" s="3">
        <v>6896.68</v>
      </c>
      <c r="AF130" s="3">
        <v>898.13099999999997</v>
      </c>
      <c r="AG130" s="3">
        <v>922.76499999999999</v>
      </c>
      <c r="AH130" s="3">
        <v>921.5630000000001</v>
      </c>
      <c r="AI130" s="3">
        <v>2428.606666666667</v>
      </c>
    </row>
    <row r="131" spans="1:35" x14ac:dyDescent="0.45">
      <c r="A131">
        <v>0</v>
      </c>
      <c r="B131">
        <v>1</v>
      </c>
      <c r="C131" t="s">
        <v>55</v>
      </c>
      <c r="D131" s="3"/>
      <c r="E131" s="3"/>
      <c r="F131" s="3"/>
      <c r="G131" s="3"/>
      <c r="H131" s="3"/>
      <c r="I131" s="3"/>
      <c r="J131" s="3"/>
      <c r="K131" s="3"/>
      <c r="L131" s="3"/>
      <c r="M131" s="3">
        <v>4341.43</v>
      </c>
      <c r="N131" s="3">
        <v>4332.75</v>
      </c>
      <c r="O131" s="3">
        <v>918.83</v>
      </c>
      <c r="P131" s="3"/>
      <c r="Q131" s="3"/>
      <c r="R131" s="3"/>
      <c r="S131" s="3"/>
      <c r="T131" s="3"/>
      <c r="U131" s="3"/>
      <c r="V131" s="3"/>
      <c r="W131" s="3"/>
      <c r="X131" s="3"/>
      <c r="Y131" s="3">
        <v>4342.45</v>
      </c>
      <c r="Z131" s="3">
        <v>4336.8</v>
      </c>
      <c r="AA131" s="3">
        <v>2366.91</v>
      </c>
      <c r="AB131" s="3">
        <v>0</v>
      </c>
      <c r="AC131" s="3"/>
      <c r="AD131" s="3">
        <v>4341.8900000000003</v>
      </c>
      <c r="AE131" s="3">
        <v>7006.64</v>
      </c>
      <c r="AF131" s="3">
        <v>0</v>
      </c>
      <c r="AG131" s="3">
        <v>4341.9400000000005</v>
      </c>
      <c r="AH131" s="3">
        <v>4337.1466666666665</v>
      </c>
      <c r="AI131" s="3">
        <v>3430.7933333333335</v>
      </c>
    </row>
    <row r="132" spans="1:35" x14ac:dyDescent="0.45">
      <c r="A132">
        <v>0</v>
      </c>
      <c r="B132">
        <v>1</v>
      </c>
      <c r="C132" t="s">
        <v>56</v>
      </c>
      <c r="D132" s="3"/>
      <c r="E132" s="3"/>
      <c r="F132" s="3"/>
      <c r="G132" s="3"/>
      <c r="H132" s="3"/>
      <c r="I132" s="3"/>
      <c r="J132" s="3"/>
      <c r="K132" s="3"/>
      <c r="L132" s="3"/>
      <c r="M132" s="3">
        <v>6393.31</v>
      </c>
      <c r="N132" s="3">
        <v>6378.28</v>
      </c>
      <c r="O132" s="3">
        <v>2175.27</v>
      </c>
      <c r="P132" s="3"/>
      <c r="Q132" s="3"/>
      <c r="R132" s="3"/>
      <c r="S132" s="3"/>
      <c r="T132" s="3"/>
      <c r="U132" s="3"/>
      <c r="V132" s="3"/>
      <c r="W132" s="3"/>
      <c r="X132" s="3"/>
      <c r="Y132" s="3">
        <v>6402.63</v>
      </c>
      <c r="Z132" s="3">
        <v>6396.68</v>
      </c>
      <c r="AA132" s="3">
        <v>2180.59</v>
      </c>
      <c r="AB132" s="3">
        <v>6140.33</v>
      </c>
      <c r="AC132" s="3"/>
      <c r="AD132" s="3">
        <v>6397.83</v>
      </c>
      <c r="AE132" s="3">
        <v>6960.14</v>
      </c>
      <c r="AF132" s="3">
        <v>6140.33</v>
      </c>
      <c r="AG132" s="3">
        <v>6397.97</v>
      </c>
      <c r="AH132" s="3">
        <v>6390.93</v>
      </c>
      <c r="AI132" s="3">
        <v>3772</v>
      </c>
    </row>
    <row r="133" spans="1:35" x14ac:dyDescent="0.45">
      <c r="A133">
        <v>0</v>
      </c>
      <c r="B133">
        <v>1</v>
      </c>
      <c r="C133" t="s">
        <v>57</v>
      </c>
      <c r="D133" s="3"/>
      <c r="E133" s="3"/>
      <c r="F133" s="3"/>
      <c r="G133" s="3"/>
      <c r="H133" s="3"/>
      <c r="I133" s="3"/>
      <c r="J133" s="3"/>
      <c r="K133" s="3"/>
      <c r="L133" s="3"/>
      <c r="M133" s="3">
        <v>1295.99</v>
      </c>
      <c r="N133" s="3">
        <v>1287.51</v>
      </c>
      <c r="O133" s="3">
        <v>315.58999999999997</v>
      </c>
      <c r="P133" s="3"/>
      <c r="Q133" s="3"/>
      <c r="R133" s="3"/>
      <c r="S133" s="3"/>
      <c r="T133" s="3"/>
      <c r="U133" s="3"/>
      <c r="V133" s="3"/>
      <c r="W133" s="3"/>
      <c r="X133" s="3"/>
      <c r="Y133" s="3">
        <v>1292.79</v>
      </c>
      <c r="Z133" s="3">
        <v>1285.79</v>
      </c>
      <c r="AA133" s="3">
        <v>1672.72</v>
      </c>
      <c r="AB133" s="3">
        <v>1212.72</v>
      </c>
      <c r="AC133" s="3"/>
      <c r="AD133" s="3">
        <v>1287.26</v>
      </c>
      <c r="AE133" s="3">
        <v>6953.11</v>
      </c>
      <c r="AF133" s="3">
        <v>1212.72</v>
      </c>
      <c r="AG133" s="3">
        <v>1294.3899999999999</v>
      </c>
      <c r="AH133" s="3">
        <v>1286.8533333333335</v>
      </c>
      <c r="AI133" s="3">
        <v>2980.4733333333334</v>
      </c>
    </row>
    <row r="134" spans="1:35" x14ac:dyDescent="0.45">
      <c r="A134">
        <v>0</v>
      </c>
      <c r="B134">
        <v>1</v>
      </c>
      <c r="C134" t="s">
        <v>59</v>
      </c>
      <c r="D134" s="3"/>
      <c r="E134" s="3"/>
      <c r="F134" s="3"/>
      <c r="G134" s="3"/>
      <c r="H134" s="3"/>
      <c r="I134" s="3"/>
      <c r="J134" s="3"/>
      <c r="K134" s="3"/>
      <c r="L134" s="3"/>
      <c r="M134" s="3">
        <v>2488.61</v>
      </c>
      <c r="N134" s="3">
        <v>2478.37</v>
      </c>
      <c r="O134" s="3">
        <v>497.44</v>
      </c>
      <c r="P134" s="3"/>
      <c r="Q134" s="3"/>
      <c r="R134" s="3"/>
      <c r="S134" s="3"/>
      <c r="T134" s="3"/>
      <c r="U134" s="3"/>
      <c r="V134" s="3"/>
      <c r="W134" s="3"/>
      <c r="X134" s="3"/>
      <c r="Y134" s="3">
        <v>2487.2800000000002</v>
      </c>
      <c r="Z134" s="3">
        <v>2481.44</v>
      </c>
      <c r="AA134" s="3">
        <v>2846.16</v>
      </c>
      <c r="AB134" s="3">
        <v>2248.02</v>
      </c>
      <c r="AC134" s="3"/>
      <c r="AD134" s="3">
        <v>2481.7800000000002</v>
      </c>
      <c r="AE134" s="3">
        <v>7027.44</v>
      </c>
      <c r="AF134" s="3">
        <v>2248.02</v>
      </c>
      <c r="AG134" s="3">
        <v>2487.9450000000002</v>
      </c>
      <c r="AH134" s="3">
        <v>2480.5300000000002</v>
      </c>
      <c r="AI134" s="3">
        <v>3457.0133333333329</v>
      </c>
    </row>
    <row r="135" spans="1:35" x14ac:dyDescent="0.45">
      <c r="A135">
        <v>0</v>
      </c>
      <c r="B135">
        <v>1</v>
      </c>
      <c r="C135" t="s">
        <v>60</v>
      </c>
      <c r="D135" s="3"/>
      <c r="E135" s="3"/>
      <c r="F135" s="3"/>
      <c r="G135" s="3"/>
      <c r="H135" s="3"/>
      <c r="I135" s="3"/>
      <c r="J135" s="3"/>
      <c r="K135" s="3"/>
      <c r="L135" s="3"/>
      <c r="M135" s="3">
        <v>3479.66</v>
      </c>
      <c r="N135" s="3">
        <v>3469.9</v>
      </c>
      <c r="O135" s="3">
        <v>621.69000000000005</v>
      </c>
      <c r="P135" s="3"/>
      <c r="Q135" s="3"/>
      <c r="R135" s="3"/>
      <c r="S135" s="3"/>
      <c r="T135" s="3"/>
      <c r="U135" s="3"/>
      <c r="V135" s="3"/>
      <c r="W135" s="3"/>
      <c r="X135" s="3"/>
      <c r="Y135" s="3">
        <v>3481.37</v>
      </c>
      <c r="Z135" s="3">
        <v>3472.79</v>
      </c>
      <c r="AA135" s="3">
        <v>3015.92</v>
      </c>
      <c r="AB135" s="3">
        <v>3184.76</v>
      </c>
      <c r="AC135" s="3"/>
      <c r="AD135" s="3">
        <v>3468.68</v>
      </c>
      <c r="AE135" s="3">
        <v>7042.3</v>
      </c>
      <c r="AF135" s="3">
        <v>3184.76</v>
      </c>
      <c r="AG135" s="3">
        <v>3480.5149999999999</v>
      </c>
      <c r="AH135" s="3">
        <v>3470.4566666666669</v>
      </c>
      <c r="AI135" s="3">
        <v>3559.97</v>
      </c>
    </row>
    <row r="136" spans="1:35" x14ac:dyDescent="0.45">
      <c r="A136">
        <v>0</v>
      </c>
      <c r="B136">
        <v>1</v>
      </c>
      <c r="C136" t="s">
        <v>61</v>
      </c>
      <c r="D136" s="3"/>
      <c r="E136" s="3"/>
      <c r="F136" s="3"/>
      <c r="G136" s="3"/>
      <c r="H136" s="3"/>
      <c r="I136" s="3"/>
      <c r="J136" s="3"/>
      <c r="K136" s="3"/>
      <c r="L136" s="3"/>
      <c r="M136" s="3">
        <v>5531</v>
      </c>
      <c r="N136" s="3">
        <v>5521.61</v>
      </c>
      <c r="O136" s="3">
        <v>3511.05</v>
      </c>
      <c r="P136" s="3"/>
      <c r="Q136" s="3"/>
      <c r="R136" s="3"/>
      <c r="S136" s="3"/>
      <c r="T136" s="3"/>
      <c r="U136" s="3"/>
      <c r="V136" s="3"/>
      <c r="W136" s="3"/>
      <c r="X136" s="3"/>
      <c r="Y136" s="3">
        <v>5530.56</v>
      </c>
      <c r="Z136" s="3">
        <v>5526.28</v>
      </c>
      <c r="AA136" s="3">
        <v>5799.52</v>
      </c>
      <c r="AB136" s="3">
        <v>5166.8500000000004</v>
      </c>
      <c r="AC136" s="3"/>
      <c r="AD136" s="3">
        <v>5533.77</v>
      </c>
      <c r="AE136" s="3">
        <v>7042.59</v>
      </c>
      <c r="AF136" s="3">
        <v>5166.8500000000004</v>
      </c>
      <c r="AG136" s="3">
        <v>5530.7800000000007</v>
      </c>
      <c r="AH136" s="3">
        <v>5527.22</v>
      </c>
      <c r="AI136" s="3">
        <v>5451.0533333333333</v>
      </c>
    </row>
    <row r="137" spans="1:35" x14ac:dyDescent="0.45">
      <c r="A137">
        <v>0</v>
      </c>
      <c r="B137">
        <v>1</v>
      </c>
      <c r="C137" t="s">
        <v>58</v>
      </c>
      <c r="D137" s="3"/>
      <c r="E137" s="3"/>
      <c r="F137" s="3"/>
      <c r="G137" s="3"/>
      <c r="H137" s="3"/>
      <c r="I137" s="3"/>
      <c r="J137" s="3"/>
      <c r="K137" s="3"/>
      <c r="L137" s="3"/>
      <c r="M137" s="3">
        <v>1081.1500000000001</v>
      </c>
      <c r="N137" s="3">
        <v>1073.57</v>
      </c>
      <c r="O137" s="3">
        <v>294.33999999999997</v>
      </c>
      <c r="P137" s="3"/>
      <c r="Q137" s="3"/>
      <c r="R137" s="3"/>
      <c r="S137" s="3"/>
      <c r="T137" s="3"/>
      <c r="U137" s="3"/>
      <c r="V137" s="3"/>
      <c r="W137" s="3"/>
      <c r="X137" s="3"/>
      <c r="Y137" s="3">
        <v>1080.6500000000001</v>
      </c>
      <c r="Z137" s="3">
        <v>1074.18</v>
      </c>
      <c r="AA137" s="3">
        <v>629.08000000000004</v>
      </c>
      <c r="AB137" s="3">
        <v>1031.1099999999999</v>
      </c>
      <c r="AC137" s="3"/>
      <c r="AD137" s="3">
        <v>1075.1099999999999</v>
      </c>
      <c r="AE137" s="3">
        <v>6904.7</v>
      </c>
      <c r="AF137" s="3">
        <v>1031.1099999999999</v>
      </c>
      <c r="AG137" s="3">
        <v>1080.9000000000001</v>
      </c>
      <c r="AH137" s="3">
        <v>1074.2866666666666</v>
      </c>
      <c r="AI137" s="3">
        <v>2609.3733333333334</v>
      </c>
    </row>
    <row r="138" spans="1:35" x14ac:dyDescent="0.45">
      <c r="A138">
        <v>0</v>
      </c>
      <c r="B138">
        <v>1</v>
      </c>
      <c r="C138" t="s">
        <v>62</v>
      </c>
      <c r="D138" s="3"/>
      <c r="E138" s="3"/>
      <c r="F138" s="3"/>
      <c r="G138" s="3"/>
      <c r="H138" s="3"/>
      <c r="I138" s="3"/>
      <c r="J138" s="3"/>
      <c r="K138" s="3"/>
      <c r="L138" s="3"/>
      <c r="M138" s="3">
        <v>5414.4</v>
      </c>
      <c r="N138" s="3">
        <v>5398.15</v>
      </c>
      <c r="O138" s="3">
        <v>3460.31</v>
      </c>
      <c r="P138" s="3"/>
      <c r="Q138" s="3"/>
      <c r="R138" s="3"/>
      <c r="S138" s="3"/>
      <c r="T138" s="3"/>
      <c r="U138" s="3"/>
      <c r="V138" s="3"/>
      <c r="W138" s="3"/>
      <c r="X138" s="3"/>
      <c r="Y138" s="3">
        <v>5415.31</v>
      </c>
      <c r="Z138" s="3">
        <v>5404.44</v>
      </c>
      <c r="AA138" s="3">
        <v>5706.5</v>
      </c>
      <c r="AB138" s="3">
        <v>5056.92</v>
      </c>
      <c r="AC138" s="3"/>
      <c r="AD138" s="3">
        <v>5403.67</v>
      </c>
      <c r="AE138" s="3">
        <v>7040.17</v>
      </c>
      <c r="AF138" s="3">
        <v>5056.92</v>
      </c>
      <c r="AG138" s="3">
        <v>5414.8549999999996</v>
      </c>
      <c r="AH138" s="3">
        <v>5402.086666666667</v>
      </c>
      <c r="AI138" s="3">
        <v>5402.3266666666668</v>
      </c>
    </row>
    <row r="139" spans="1:35" x14ac:dyDescent="0.45">
      <c r="A139">
        <v>0</v>
      </c>
      <c r="B139">
        <v>1</v>
      </c>
      <c r="C139" t="s">
        <v>63</v>
      </c>
      <c r="D139" s="3"/>
      <c r="E139" s="3"/>
      <c r="F139" s="3"/>
      <c r="G139" s="3"/>
      <c r="H139" s="3"/>
      <c r="I139" s="3"/>
      <c r="J139" s="3"/>
      <c r="K139" s="3"/>
      <c r="L139" s="3"/>
      <c r="M139" s="3">
        <v>8197.5400000000009</v>
      </c>
      <c r="N139" s="3">
        <v>8181.44</v>
      </c>
      <c r="O139" s="3">
        <v>4548.54</v>
      </c>
      <c r="P139" s="3"/>
      <c r="Q139" s="3"/>
      <c r="R139" s="3"/>
      <c r="S139" s="3"/>
      <c r="T139" s="3"/>
      <c r="U139" s="3"/>
      <c r="V139" s="3"/>
      <c r="W139" s="3"/>
      <c r="X139" s="3"/>
      <c r="Y139" s="3">
        <v>8195.06</v>
      </c>
      <c r="Z139" s="3">
        <v>8188.47</v>
      </c>
      <c r="AA139" s="3">
        <v>3528.41</v>
      </c>
      <c r="AB139" s="3">
        <v>7757.23</v>
      </c>
      <c r="AC139" s="3"/>
      <c r="AD139" s="3">
        <v>8185.13</v>
      </c>
      <c r="AE139" s="3">
        <v>7045.09</v>
      </c>
      <c r="AF139" s="3">
        <v>7757.23</v>
      </c>
      <c r="AG139" s="3">
        <v>8196.2999999999993</v>
      </c>
      <c r="AH139" s="3">
        <v>8185.0133333333333</v>
      </c>
      <c r="AI139" s="3">
        <v>5040.68</v>
      </c>
    </row>
    <row r="140" spans="1:35" x14ac:dyDescent="0.45">
      <c r="A140">
        <v>0</v>
      </c>
      <c r="B140">
        <v>1</v>
      </c>
      <c r="C140" t="s">
        <v>64</v>
      </c>
      <c r="D140" s="3"/>
      <c r="E140" s="3"/>
      <c r="F140" s="3"/>
      <c r="G140" s="3"/>
      <c r="H140" s="3"/>
      <c r="I140" s="3"/>
      <c r="J140" s="3"/>
      <c r="K140" s="3"/>
      <c r="L140" s="3"/>
      <c r="M140" s="3">
        <v>1037.8800000000001</v>
      </c>
      <c r="N140" s="3">
        <v>1037.8800000000001</v>
      </c>
      <c r="O140" s="3">
        <v>172.08</v>
      </c>
      <c r="P140" s="3"/>
      <c r="Q140" s="3"/>
      <c r="R140" s="3"/>
      <c r="S140" s="3"/>
      <c r="T140" s="3"/>
      <c r="U140" s="3"/>
      <c r="V140" s="3"/>
      <c r="W140" s="3"/>
      <c r="X140" s="3"/>
      <c r="Y140" s="3">
        <v>1038.68</v>
      </c>
      <c r="Z140" s="3">
        <v>1037.8800000000001</v>
      </c>
      <c r="AA140" s="3">
        <v>85.14</v>
      </c>
      <c r="AB140" s="3">
        <v>1016.78</v>
      </c>
      <c r="AC140" s="3"/>
      <c r="AD140" s="3">
        <v>1037.8800000000001</v>
      </c>
      <c r="AE140" s="3">
        <v>7183.4</v>
      </c>
      <c r="AF140" s="3">
        <v>1016.78</v>
      </c>
      <c r="AG140" s="3">
        <v>1038.2800000000002</v>
      </c>
      <c r="AH140" s="3">
        <v>1037.8800000000001</v>
      </c>
      <c r="AI140" s="3">
        <v>2480.2066666666665</v>
      </c>
    </row>
    <row r="141" spans="1:35" x14ac:dyDescent="0.45">
      <c r="A141">
        <v>0</v>
      </c>
      <c r="B141">
        <v>1</v>
      </c>
      <c r="C141" t="s">
        <v>66</v>
      </c>
      <c r="D141" s="3"/>
      <c r="E141" s="3"/>
      <c r="F141" s="3"/>
      <c r="G141" s="3"/>
      <c r="H141" s="3"/>
      <c r="I141" s="3"/>
      <c r="J141" s="3"/>
      <c r="K141" s="3"/>
      <c r="L141" s="3"/>
      <c r="M141" s="3">
        <v>2902.33</v>
      </c>
      <c r="N141" s="3">
        <v>2898.25</v>
      </c>
      <c r="O141" s="3">
        <v>318.13</v>
      </c>
      <c r="P141" s="3"/>
      <c r="Q141" s="3"/>
      <c r="R141" s="3"/>
      <c r="S141" s="3"/>
      <c r="T141" s="3"/>
      <c r="U141" s="3"/>
      <c r="V141" s="3"/>
      <c r="W141" s="3"/>
      <c r="X141" s="3"/>
      <c r="Y141" s="3">
        <v>2905.28</v>
      </c>
      <c r="Z141" s="3">
        <v>2899.91</v>
      </c>
      <c r="AA141" s="3">
        <v>898.52</v>
      </c>
      <c r="AB141" s="3">
        <v>2814.97</v>
      </c>
      <c r="AC141" s="3"/>
      <c r="AD141" s="3">
        <v>2901.21</v>
      </c>
      <c r="AE141" s="3">
        <v>7158.86</v>
      </c>
      <c r="AF141" s="3">
        <v>2814.97</v>
      </c>
      <c r="AG141" s="3">
        <v>2903.8050000000003</v>
      </c>
      <c r="AH141" s="3">
        <v>2899.7899999999995</v>
      </c>
      <c r="AI141" s="3">
        <v>2791.8366666666666</v>
      </c>
    </row>
    <row r="142" spans="1:35" x14ac:dyDescent="0.45">
      <c r="A142">
        <v>0</v>
      </c>
      <c r="B142">
        <v>1</v>
      </c>
      <c r="C142" t="s">
        <v>67</v>
      </c>
      <c r="D142" s="3"/>
      <c r="E142" s="3"/>
      <c r="F142" s="3"/>
      <c r="G142" s="3"/>
      <c r="H142" s="3"/>
      <c r="I142" s="3"/>
      <c r="J142" s="3"/>
      <c r="K142" s="3"/>
      <c r="L142" s="3"/>
      <c r="M142" s="3">
        <v>4218.7</v>
      </c>
      <c r="N142" s="3">
        <v>4215.9799999999996</v>
      </c>
      <c r="O142" s="3">
        <v>474.16</v>
      </c>
      <c r="P142" s="3"/>
      <c r="Q142" s="3"/>
      <c r="R142" s="3"/>
      <c r="S142" s="3"/>
      <c r="T142" s="3"/>
      <c r="U142" s="3"/>
      <c r="V142" s="3"/>
      <c r="W142" s="3"/>
      <c r="X142" s="3"/>
      <c r="Y142" s="3">
        <v>4220.59</v>
      </c>
      <c r="Z142" s="3">
        <v>4219.01</v>
      </c>
      <c r="AA142" s="3">
        <v>2260.39</v>
      </c>
      <c r="AB142" s="3">
        <v>4123.13</v>
      </c>
      <c r="AC142" s="3"/>
      <c r="AD142" s="3">
        <v>4217.6400000000003</v>
      </c>
      <c r="AE142" s="3">
        <v>7157.24</v>
      </c>
      <c r="AF142" s="3">
        <v>4123.13</v>
      </c>
      <c r="AG142" s="3">
        <v>4219.6450000000004</v>
      </c>
      <c r="AH142" s="3">
        <v>4217.543333333334</v>
      </c>
      <c r="AI142" s="3">
        <v>3297.2633333333329</v>
      </c>
    </row>
    <row r="143" spans="1:35" x14ac:dyDescent="0.45">
      <c r="A143">
        <v>0</v>
      </c>
      <c r="B143">
        <v>1</v>
      </c>
      <c r="C143" t="s">
        <v>68</v>
      </c>
      <c r="D143" s="3"/>
      <c r="E143" s="3"/>
      <c r="F143" s="3"/>
      <c r="G143" s="3"/>
      <c r="H143" s="3"/>
      <c r="I143" s="3"/>
      <c r="J143" s="3"/>
      <c r="K143" s="3"/>
      <c r="L143" s="3"/>
      <c r="M143" s="3">
        <v>6858.08</v>
      </c>
      <c r="N143" s="3">
        <v>6849.73</v>
      </c>
      <c r="O143" s="3">
        <v>1374.52</v>
      </c>
      <c r="P143" s="3"/>
      <c r="Q143" s="3"/>
      <c r="R143" s="3"/>
      <c r="S143" s="3"/>
      <c r="T143" s="3"/>
      <c r="U143" s="3"/>
      <c r="V143" s="3"/>
      <c r="W143" s="3"/>
      <c r="X143" s="3"/>
      <c r="Y143" s="3">
        <v>6863.96</v>
      </c>
      <c r="Z143" s="3">
        <v>6856.11</v>
      </c>
      <c r="AA143" s="3">
        <v>3363.54</v>
      </c>
      <c r="AB143" s="3">
        <v>6712.99</v>
      </c>
      <c r="AC143" s="3"/>
      <c r="AD143" s="3">
        <v>6854.71</v>
      </c>
      <c r="AE143" s="3">
        <v>7155.38</v>
      </c>
      <c r="AF143" s="3">
        <v>6712.99</v>
      </c>
      <c r="AG143" s="3">
        <v>6861.02</v>
      </c>
      <c r="AH143" s="3">
        <v>6853.5166666666664</v>
      </c>
      <c r="AI143" s="3">
        <v>3964.4799999999996</v>
      </c>
    </row>
    <row r="144" spans="1:35" x14ac:dyDescent="0.45">
      <c r="A144">
        <v>0</v>
      </c>
      <c r="B144">
        <v>1</v>
      </c>
      <c r="C144" t="s">
        <v>65</v>
      </c>
      <c r="D144" s="3"/>
      <c r="E144" s="3"/>
      <c r="F144" s="3"/>
      <c r="G144" s="3"/>
      <c r="H144" s="3"/>
      <c r="I144" s="3"/>
      <c r="J144" s="3"/>
      <c r="K144" s="3"/>
      <c r="L144" s="3"/>
      <c r="M144" s="3">
        <v>1042.94</v>
      </c>
      <c r="N144" s="3">
        <v>1042.8</v>
      </c>
      <c r="O144" s="3">
        <v>169.38</v>
      </c>
      <c r="P144" s="3"/>
      <c r="Q144" s="3"/>
      <c r="R144" s="3"/>
      <c r="S144" s="3"/>
      <c r="T144" s="3"/>
      <c r="U144" s="3"/>
      <c r="V144" s="3"/>
      <c r="W144" s="3"/>
      <c r="X144" s="3"/>
      <c r="Y144" s="3">
        <v>1043.21</v>
      </c>
      <c r="Z144" s="3">
        <v>1043.19</v>
      </c>
      <c r="AA144" s="3">
        <v>93.35</v>
      </c>
      <c r="AB144" s="3">
        <v>1023.39</v>
      </c>
      <c r="AC144" s="3"/>
      <c r="AD144" s="3">
        <v>1043.23</v>
      </c>
      <c r="AE144" s="3">
        <v>7184.14</v>
      </c>
      <c r="AF144" s="3">
        <v>1023.39</v>
      </c>
      <c r="AG144" s="3">
        <v>1043.075</v>
      </c>
      <c r="AH144" s="3">
        <v>1043.0733333333333</v>
      </c>
      <c r="AI144" s="3">
        <v>2482.2900000000004</v>
      </c>
    </row>
    <row r="145" spans="1:35" x14ac:dyDescent="0.45">
      <c r="A145">
        <v>0</v>
      </c>
      <c r="B145">
        <v>1</v>
      </c>
      <c r="C145" t="s">
        <v>69</v>
      </c>
      <c r="D145" s="3"/>
      <c r="E145" s="3"/>
      <c r="F145" s="3"/>
      <c r="G145" s="3"/>
      <c r="H145" s="3"/>
      <c r="I145" s="3"/>
      <c r="J145" s="3"/>
      <c r="K145" s="3"/>
      <c r="L145" s="3"/>
      <c r="M145" s="3">
        <v>6645.59</v>
      </c>
      <c r="N145" s="3">
        <v>6639.95</v>
      </c>
      <c r="O145" s="3">
        <v>1072.92</v>
      </c>
      <c r="P145" s="3"/>
      <c r="Q145" s="3"/>
      <c r="R145" s="3"/>
      <c r="S145" s="3"/>
      <c r="T145" s="3"/>
      <c r="U145" s="3"/>
      <c r="V145" s="3"/>
      <c r="W145" s="3"/>
      <c r="X145" s="3"/>
      <c r="Y145" s="3">
        <v>6678.58</v>
      </c>
      <c r="Z145" s="3">
        <v>6674.97</v>
      </c>
      <c r="AA145" s="3">
        <v>2306.5100000000002</v>
      </c>
      <c r="AB145" s="3">
        <v>6500.73</v>
      </c>
      <c r="AC145" s="3"/>
      <c r="AD145" s="3">
        <v>6650.8</v>
      </c>
      <c r="AE145" s="3">
        <v>7155.86</v>
      </c>
      <c r="AF145" s="3">
        <v>6500.73</v>
      </c>
      <c r="AG145" s="3">
        <v>6662.085</v>
      </c>
      <c r="AH145" s="3">
        <v>6655.2400000000007</v>
      </c>
      <c r="AI145" s="3">
        <v>3511.7633333333338</v>
      </c>
    </row>
    <row r="146" spans="1:35" x14ac:dyDescent="0.45">
      <c r="A146">
        <v>0</v>
      </c>
      <c r="B146">
        <v>1</v>
      </c>
      <c r="C146" t="s">
        <v>70</v>
      </c>
      <c r="D146" s="3"/>
      <c r="E146" s="3"/>
      <c r="F146" s="3"/>
      <c r="G146" s="3"/>
      <c r="H146" s="3"/>
      <c r="I146" s="3"/>
      <c r="J146" s="3"/>
      <c r="K146" s="3"/>
      <c r="L146" s="3"/>
      <c r="M146" s="3">
        <v>10196.9</v>
      </c>
      <c r="N146" s="3">
        <v>10192</v>
      </c>
      <c r="O146" s="3">
        <v>2644.68</v>
      </c>
      <c r="P146" s="3"/>
      <c r="Q146" s="3"/>
      <c r="R146" s="3"/>
      <c r="S146" s="3"/>
      <c r="T146" s="3"/>
      <c r="U146" s="3"/>
      <c r="V146" s="3"/>
      <c r="W146" s="3"/>
      <c r="X146" s="3"/>
      <c r="Y146" s="3">
        <v>10218.780000000001</v>
      </c>
      <c r="Z146" s="3">
        <v>10215.9</v>
      </c>
      <c r="AA146" s="3">
        <v>2006.24</v>
      </c>
      <c r="AB146" s="3">
        <v>10038.6</v>
      </c>
      <c r="AC146" s="3"/>
      <c r="AD146" s="3">
        <v>10193.9</v>
      </c>
      <c r="AE146" s="3">
        <v>7156.12</v>
      </c>
      <c r="AF146" s="3">
        <v>10038.6</v>
      </c>
      <c r="AG146" s="3">
        <v>10207.84</v>
      </c>
      <c r="AH146" s="3">
        <v>10200.6</v>
      </c>
      <c r="AI146" s="3">
        <v>3935.6800000000003</v>
      </c>
    </row>
    <row r="147" spans="1:35" x14ac:dyDescent="0.45">
      <c r="A147">
        <v>0</v>
      </c>
      <c r="B147">
        <v>1</v>
      </c>
      <c r="C147" t="s">
        <v>25</v>
      </c>
      <c r="D147" s="3">
        <v>726.59</v>
      </c>
      <c r="E147" s="3"/>
      <c r="F147" s="3">
        <v>726.59</v>
      </c>
      <c r="G147" s="3">
        <v>2635.9</v>
      </c>
      <c r="H147" s="3"/>
      <c r="I147" s="3"/>
      <c r="J147" s="3"/>
      <c r="K147" s="3"/>
      <c r="L147" s="3"/>
      <c r="M147" s="3">
        <v>726.62</v>
      </c>
      <c r="N147" s="3">
        <v>726.59</v>
      </c>
      <c r="O147" s="3">
        <v>135.55000000000001</v>
      </c>
      <c r="P147" s="3">
        <v>716.84</v>
      </c>
      <c r="Q147" s="3"/>
      <c r="R147" s="3"/>
      <c r="S147" s="3">
        <v>7200</v>
      </c>
      <c r="T147" s="3"/>
      <c r="U147" s="3"/>
      <c r="V147" s="3"/>
      <c r="W147" s="3"/>
      <c r="X147" s="3"/>
      <c r="Y147" s="3">
        <v>728.44</v>
      </c>
      <c r="Z147" s="3">
        <v>726.59</v>
      </c>
      <c r="AA147" s="3">
        <v>14.16</v>
      </c>
      <c r="AB147" s="3">
        <v>720.82399999999996</v>
      </c>
      <c r="AC147" s="3"/>
      <c r="AD147" s="3">
        <v>726.59199999999998</v>
      </c>
      <c r="AE147" s="3">
        <v>7198.79</v>
      </c>
      <c r="AF147" s="3">
        <v>721.41800000000001</v>
      </c>
      <c r="AG147" s="3">
        <v>727.53</v>
      </c>
      <c r="AH147" s="3">
        <v>726.59050000000002</v>
      </c>
      <c r="AI147" s="3">
        <v>3436.88</v>
      </c>
    </row>
    <row r="148" spans="1:35" x14ac:dyDescent="0.45">
      <c r="A148">
        <v>0</v>
      </c>
      <c r="B148">
        <v>1</v>
      </c>
      <c r="C148" t="s">
        <v>26</v>
      </c>
      <c r="D148" s="3">
        <v>1291.17</v>
      </c>
      <c r="E148" s="3"/>
      <c r="F148" s="3"/>
      <c r="G148" s="3">
        <v>7200</v>
      </c>
      <c r="H148" s="3"/>
      <c r="I148" s="3"/>
      <c r="J148" s="3"/>
      <c r="K148" s="3"/>
      <c r="L148" s="3"/>
      <c r="M148" s="3">
        <v>1384.74</v>
      </c>
      <c r="N148" s="3">
        <v>1377.89</v>
      </c>
      <c r="O148" s="3">
        <v>198.08</v>
      </c>
      <c r="P148" s="3">
        <v>1315.5</v>
      </c>
      <c r="Q148" s="3"/>
      <c r="R148" s="3"/>
      <c r="S148" s="3">
        <v>7200</v>
      </c>
      <c r="T148" s="3"/>
      <c r="U148" s="3"/>
      <c r="V148" s="3"/>
      <c r="W148" s="3"/>
      <c r="X148" s="3"/>
      <c r="Y148" s="3">
        <v>1386.45</v>
      </c>
      <c r="Z148" s="3">
        <v>1383.35</v>
      </c>
      <c r="AA148" s="3">
        <v>129.94</v>
      </c>
      <c r="AB148" s="3">
        <v>1292.6199999999999</v>
      </c>
      <c r="AC148" s="3"/>
      <c r="AD148" s="3">
        <v>1379.37</v>
      </c>
      <c r="AE148" s="3">
        <v>7183.91</v>
      </c>
      <c r="AF148" s="3">
        <v>1299.7633333333333</v>
      </c>
      <c r="AG148" s="3">
        <v>1385.595</v>
      </c>
      <c r="AH148" s="3">
        <v>1380.2033333333331</v>
      </c>
      <c r="AI148" s="3">
        <v>4382.3860000000004</v>
      </c>
    </row>
    <row r="149" spans="1:35" x14ac:dyDescent="0.45">
      <c r="A149">
        <v>0</v>
      </c>
      <c r="B149">
        <v>1</v>
      </c>
      <c r="C149" t="s">
        <v>27</v>
      </c>
      <c r="D149" s="3">
        <v>1675.73</v>
      </c>
      <c r="E149" s="3"/>
      <c r="F149" s="3"/>
      <c r="G149" s="3">
        <v>7200</v>
      </c>
      <c r="H149" s="3"/>
      <c r="I149" s="3"/>
      <c r="J149" s="3"/>
      <c r="K149" s="3"/>
      <c r="L149" s="3"/>
      <c r="M149" s="3">
        <v>1880.13</v>
      </c>
      <c r="N149" s="3">
        <v>1874.84</v>
      </c>
      <c r="O149" s="3">
        <v>245.04</v>
      </c>
      <c r="P149" s="3">
        <v>1818.81</v>
      </c>
      <c r="Q149" s="3"/>
      <c r="R149" s="3"/>
      <c r="S149" s="3">
        <v>7200</v>
      </c>
      <c r="T149" s="3"/>
      <c r="U149" s="3"/>
      <c r="V149" s="3"/>
      <c r="W149" s="3"/>
      <c r="X149" s="3"/>
      <c r="Y149" s="3">
        <v>1881.26</v>
      </c>
      <c r="Z149" s="3">
        <v>1876.97</v>
      </c>
      <c r="AA149" s="3">
        <v>277.62</v>
      </c>
      <c r="AB149" s="3">
        <v>1782.44</v>
      </c>
      <c r="AC149" s="3"/>
      <c r="AD149" s="3">
        <v>1884.3</v>
      </c>
      <c r="AE149" s="3">
        <v>7172.17</v>
      </c>
      <c r="AF149" s="3">
        <v>1758.9933333333331</v>
      </c>
      <c r="AG149" s="3">
        <v>1880.6950000000002</v>
      </c>
      <c r="AH149" s="3">
        <v>1878.7033333333331</v>
      </c>
      <c r="AI149" s="3">
        <v>4418.9660000000003</v>
      </c>
    </row>
    <row r="150" spans="1:35" x14ac:dyDescent="0.45">
      <c r="A150">
        <v>0</v>
      </c>
      <c r="B150">
        <v>1</v>
      </c>
      <c r="C150" t="s">
        <v>28</v>
      </c>
      <c r="D150" s="3">
        <v>2553.61</v>
      </c>
      <c r="E150" s="3"/>
      <c r="F150" s="3"/>
      <c r="G150" s="3">
        <v>7200</v>
      </c>
      <c r="H150" s="3"/>
      <c r="I150" s="3"/>
      <c r="J150" s="3"/>
      <c r="K150" s="3"/>
      <c r="L150" s="3"/>
      <c r="M150" s="3">
        <v>2798.39</v>
      </c>
      <c r="N150" s="3">
        <v>2789.81</v>
      </c>
      <c r="O150" s="3">
        <v>876.06</v>
      </c>
      <c r="P150" s="3">
        <v>2737.76</v>
      </c>
      <c r="Q150" s="3"/>
      <c r="R150" s="3"/>
      <c r="S150" s="3">
        <v>7200</v>
      </c>
      <c r="T150" s="3"/>
      <c r="U150" s="3"/>
      <c r="V150" s="3"/>
      <c r="W150" s="3"/>
      <c r="X150" s="3"/>
      <c r="Y150" s="3">
        <v>2795.73</v>
      </c>
      <c r="Z150" s="3">
        <v>2792.01</v>
      </c>
      <c r="AA150" s="3">
        <v>696.64</v>
      </c>
      <c r="AB150" s="3">
        <v>2656.6</v>
      </c>
      <c r="AC150" s="3"/>
      <c r="AD150" s="3">
        <v>2803.24</v>
      </c>
      <c r="AE150" s="3">
        <v>7158.62</v>
      </c>
      <c r="AF150" s="3">
        <v>2649.3233333333337</v>
      </c>
      <c r="AG150" s="3">
        <v>2797.06</v>
      </c>
      <c r="AH150" s="3">
        <v>2795.02</v>
      </c>
      <c r="AI150" s="3">
        <v>4626.2640000000001</v>
      </c>
    </row>
    <row r="151" spans="1:35" x14ac:dyDescent="0.45">
      <c r="A151">
        <v>0</v>
      </c>
      <c r="B151">
        <v>1</v>
      </c>
      <c r="C151" t="s">
        <v>15</v>
      </c>
      <c r="D151" s="3">
        <v>459.5</v>
      </c>
      <c r="E151" s="3"/>
      <c r="F151" s="3">
        <v>459.5</v>
      </c>
      <c r="G151" s="3">
        <v>0.5</v>
      </c>
      <c r="H151" s="3"/>
      <c r="I151" s="3"/>
      <c r="J151" s="3"/>
      <c r="K151" s="3"/>
      <c r="L151" s="3"/>
      <c r="M151" s="3">
        <v>459.5</v>
      </c>
      <c r="N151" s="3">
        <v>459.5</v>
      </c>
      <c r="O151" s="3">
        <v>0.35</v>
      </c>
      <c r="P151" s="3">
        <v>459.5</v>
      </c>
      <c r="Q151" s="3"/>
      <c r="R151" s="3">
        <v>459.5</v>
      </c>
      <c r="S151" s="3">
        <v>12.89</v>
      </c>
      <c r="T151" s="3">
        <v>459.5</v>
      </c>
      <c r="U151" s="3"/>
      <c r="V151" s="3">
        <v>459.5</v>
      </c>
      <c r="W151" s="3">
        <v>17.22</v>
      </c>
      <c r="X151" s="3"/>
      <c r="Y151" s="3">
        <v>459.5</v>
      </c>
      <c r="Z151" s="3">
        <v>459.5</v>
      </c>
      <c r="AA151" s="3">
        <v>1.07</v>
      </c>
      <c r="AB151" s="3">
        <v>459.5</v>
      </c>
      <c r="AC151" s="3"/>
      <c r="AD151" s="3">
        <v>459.5</v>
      </c>
      <c r="AE151" s="3">
        <v>18.7668</v>
      </c>
      <c r="AF151" s="3">
        <v>459.5</v>
      </c>
      <c r="AG151" s="3">
        <v>459.5</v>
      </c>
      <c r="AH151" s="3">
        <v>459.5</v>
      </c>
      <c r="AI151" s="3">
        <v>8.4661333333333335</v>
      </c>
    </row>
    <row r="152" spans="1:35" x14ac:dyDescent="0.45">
      <c r="A152">
        <v>0</v>
      </c>
      <c r="B152">
        <v>1</v>
      </c>
      <c r="C152" t="s">
        <v>16</v>
      </c>
      <c r="D152" s="3">
        <v>708.42</v>
      </c>
      <c r="E152" s="3"/>
      <c r="F152" s="3">
        <v>708.42</v>
      </c>
      <c r="G152" s="3">
        <v>368</v>
      </c>
      <c r="H152" s="3"/>
      <c r="I152" s="3"/>
      <c r="J152" s="3"/>
      <c r="K152" s="3"/>
      <c r="L152" s="3"/>
      <c r="M152" s="3">
        <v>708.6</v>
      </c>
      <c r="N152" s="3">
        <v>708.42</v>
      </c>
      <c r="O152" s="3">
        <v>98.05</v>
      </c>
      <c r="P152" s="3">
        <v>703.27</v>
      </c>
      <c r="Q152" s="3"/>
      <c r="R152" s="3">
        <v>709.52</v>
      </c>
      <c r="S152" s="3">
        <v>7200</v>
      </c>
      <c r="T152" s="3">
        <v>679.81</v>
      </c>
      <c r="U152" s="3"/>
      <c r="V152" s="3"/>
      <c r="W152" s="3">
        <v>7200</v>
      </c>
      <c r="X152" s="3"/>
      <c r="Y152" s="3">
        <v>709.54</v>
      </c>
      <c r="Z152" s="3">
        <v>708.42</v>
      </c>
      <c r="AA152" s="3">
        <v>9.98</v>
      </c>
      <c r="AB152" s="3">
        <v>697.28700000000003</v>
      </c>
      <c r="AC152" s="3"/>
      <c r="AD152" s="3">
        <v>708.42200000000003</v>
      </c>
      <c r="AE152" s="3">
        <v>7198.68</v>
      </c>
      <c r="AF152" s="3">
        <v>697.19675000000007</v>
      </c>
      <c r="AG152" s="3">
        <v>709.06999999999994</v>
      </c>
      <c r="AH152" s="3">
        <v>708.6404</v>
      </c>
      <c r="AI152" s="3">
        <v>3679.1183333333333</v>
      </c>
    </row>
    <row r="153" spans="1:35" x14ac:dyDescent="0.45">
      <c r="A153">
        <v>0</v>
      </c>
      <c r="B153">
        <v>1</v>
      </c>
      <c r="C153" t="s">
        <v>17</v>
      </c>
      <c r="D153" s="3">
        <v>940.82</v>
      </c>
      <c r="E153" s="3"/>
      <c r="F153" s="3">
        <v>951.43</v>
      </c>
      <c r="G153" s="3">
        <v>7200</v>
      </c>
      <c r="H153" s="3"/>
      <c r="I153" s="3"/>
      <c r="J153" s="3"/>
      <c r="K153" s="3"/>
      <c r="L153" s="3"/>
      <c r="M153" s="3">
        <v>947.97</v>
      </c>
      <c r="N153" s="3">
        <v>947.97</v>
      </c>
      <c r="O153" s="3">
        <v>104.49</v>
      </c>
      <c r="P153" s="3">
        <v>940.09</v>
      </c>
      <c r="Q153" s="3"/>
      <c r="R153" s="3">
        <v>949.89</v>
      </c>
      <c r="S153" s="3">
        <v>7200</v>
      </c>
      <c r="T153" s="3">
        <v>909.75</v>
      </c>
      <c r="U153" s="3"/>
      <c r="V153" s="3">
        <v>951.08</v>
      </c>
      <c r="W153" s="3">
        <v>7200</v>
      </c>
      <c r="X153" s="3"/>
      <c r="Y153" s="3">
        <v>949.96</v>
      </c>
      <c r="Z153" s="3">
        <v>948.01</v>
      </c>
      <c r="AA153" s="3">
        <v>14.15</v>
      </c>
      <c r="AB153" s="3">
        <v>928.78399999999999</v>
      </c>
      <c r="AC153" s="3"/>
      <c r="AD153" s="3">
        <v>947.97199999999998</v>
      </c>
      <c r="AE153" s="3">
        <v>7197.98</v>
      </c>
      <c r="AF153" s="3">
        <v>929.86099999999999</v>
      </c>
      <c r="AG153" s="3">
        <v>948.96500000000003</v>
      </c>
      <c r="AH153" s="3">
        <v>949.39199999999994</v>
      </c>
      <c r="AI153" s="3">
        <v>4819.4366666666665</v>
      </c>
    </row>
    <row r="154" spans="1:35" x14ac:dyDescent="0.45">
      <c r="A154">
        <v>0</v>
      </c>
      <c r="B154">
        <v>1</v>
      </c>
      <c r="C154" t="s">
        <v>18</v>
      </c>
      <c r="D154" s="3">
        <v>1553.47</v>
      </c>
      <c r="E154" s="3"/>
      <c r="F154" s="3">
        <v>1560.88</v>
      </c>
      <c r="G154" s="3">
        <v>7200</v>
      </c>
      <c r="H154" s="3"/>
      <c r="I154" s="3"/>
      <c r="J154" s="3"/>
      <c r="K154" s="3"/>
      <c r="L154" s="3"/>
      <c r="M154" s="3">
        <v>1561.21</v>
      </c>
      <c r="N154" s="3">
        <v>1560.88</v>
      </c>
      <c r="O154" s="3">
        <v>246.21</v>
      </c>
      <c r="P154" s="3">
        <v>1552.53</v>
      </c>
      <c r="Q154" s="3"/>
      <c r="R154" s="3">
        <v>1573.03</v>
      </c>
      <c r="S154" s="3">
        <v>7200</v>
      </c>
      <c r="T154" s="3">
        <v>1506.14</v>
      </c>
      <c r="U154" s="3"/>
      <c r="V154" s="3">
        <v>1569.08</v>
      </c>
      <c r="W154" s="3">
        <v>7200</v>
      </c>
      <c r="X154" s="3"/>
      <c r="Y154" s="3">
        <v>1563.25</v>
      </c>
      <c r="Z154" s="3">
        <v>1561.01</v>
      </c>
      <c r="AA154" s="3">
        <v>59.96</v>
      </c>
      <c r="AB154" s="3">
        <v>1551.63</v>
      </c>
      <c r="AC154" s="3"/>
      <c r="AD154" s="3">
        <v>1560.88</v>
      </c>
      <c r="AE154" s="3">
        <v>7194.63</v>
      </c>
      <c r="AF154" s="3">
        <v>1540.9425000000001</v>
      </c>
      <c r="AG154" s="3">
        <v>1562.23</v>
      </c>
      <c r="AH154" s="3">
        <v>1564.2933333333333</v>
      </c>
      <c r="AI154" s="3">
        <v>4850.1333333333332</v>
      </c>
    </row>
    <row r="155" spans="1:35" x14ac:dyDescent="0.45">
      <c r="A155">
        <v>0</v>
      </c>
      <c r="B155">
        <v>1</v>
      </c>
      <c r="C155" t="s">
        <v>19</v>
      </c>
      <c r="D155" s="3">
        <v>1317</v>
      </c>
      <c r="E155" s="3"/>
      <c r="F155" s="3">
        <v>1335.5</v>
      </c>
      <c r="G155" s="3">
        <v>7200</v>
      </c>
      <c r="H155" s="3"/>
      <c r="I155" s="3"/>
      <c r="J155" s="3"/>
      <c r="K155" s="3"/>
      <c r="L155" s="3"/>
      <c r="M155" s="3">
        <v>1334.47</v>
      </c>
      <c r="N155" s="3">
        <v>1333.67</v>
      </c>
      <c r="O155" s="3">
        <v>145.26</v>
      </c>
      <c r="P155" s="3">
        <v>1327.84</v>
      </c>
      <c r="Q155" s="3"/>
      <c r="R155" s="3">
        <v>1333.67</v>
      </c>
      <c r="S155" s="3">
        <v>7200</v>
      </c>
      <c r="T155" s="3">
        <v>1302.6300000000001</v>
      </c>
      <c r="U155" s="3"/>
      <c r="V155" s="3">
        <v>1335.98</v>
      </c>
      <c r="W155" s="3">
        <v>7200</v>
      </c>
      <c r="X155" s="3"/>
      <c r="Y155" s="3">
        <v>1333.85</v>
      </c>
      <c r="Z155" s="3">
        <v>1333.67</v>
      </c>
      <c r="AA155" s="3">
        <v>32.409999999999997</v>
      </c>
      <c r="AB155" s="3">
        <v>1311.06</v>
      </c>
      <c r="AC155" s="3"/>
      <c r="AD155" s="3">
        <v>1335.51</v>
      </c>
      <c r="AE155" s="3">
        <v>7196.45</v>
      </c>
      <c r="AF155" s="3">
        <v>1314.6325000000002</v>
      </c>
      <c r="AG155" s="3">
        <v>1334.1599999999999</v>
      </c>
      <c r="AH155" s="3">
        <v>1334.6666666666667</v>
      </c>
      <c r="AI155" s="3">
        <v>4829.0200000000004</v>
      </c>
    </row>
    <row r="156" spans="1:35" x14ac:dyDescent="0.45">
      <c r="A156">
        <v>0</v>
      </c>
      <c r="B156">
        <v>1</v>
      </c>
      <c r="C156" t="s">
        <v>20</v>
      </c>
      <c r="D156" s="3">
        <v>2135.21</v>
      </c>
      <c r="E156" s="3"/>
      <c r="F156" s="3">
        <v>2270.71</v>
      </c>
      <c r="G156" s="3">
        <v>7200</v>
      </c>
      <c r="H156" s="3"/>
      <c r="I156" s="3"/>
      <c r="J156" s="3"/>
      <c r="K156" s="3"/>
      <c r="L156" s="3"/>
      <c r="M156" s="3">
        <v>2170.6</v>
      </c>
      <c r="N156" s="3">
        <v>2169.1</v>
      </c>
      <c r="O156" s="3">
        <v>275.95</v>
      </c>
      <c r="P156" s="3">
        <v>2163.4299999999998</v>
      </c>
      <c r="Q156" s="3"/>
      <c r="R156" s="3">
        <v>2169.11</v>
      </c>
      <c r="S156" s="3">
        <v>7200</v>
      </c>
      <c r="T156" s="3">
        <v>2101.62</v>
      </c>
      <c r="U156" s="3"/>
      <c r="V156" s="3">
        <v>2183.02</v>
      </c>
      <c r="W156" s="3">
        <v>7200</v>
      </c>
      <c r="X156" s="3"/>
      <c r="Y156" s="3">
        <v>2174.71</v>
      </c>
      <c r="Z156" s="3">
        <v>2169.1</v>
      </c>
      <c r="AA156" s="3">
        <v>83.79</v>
      </c>
      <c r="AB156" s="3">
        <v>2143.66</v>
      </c>
      <c r="AC156" s="3"/>
      <c r="AD156" s="3">
        <v>2172.33</v>
      </c>
      <c r="AE156" s="3">
        <v>7190.35</v>
      </c>
      <c r="AF156" s="3">
        <v>2135.9799999999996</v>
      </c>
      <c r="AG156" s="3">
        <v>2172.6549999999997</v>
      </c>
      <c r="AH156" s="3">
        <v>2188.895</v>
      </c>
      <c r="AI156" s="3">
        <v>4858.3483333333343</v>
      </c>
    </row>
    <row r="157" spans="1:35" x14ac:dyDescent="0.45">
      <c r="A157">
        <v>0</v>
      </c>
      <c r="B157">
        <v>1</v>
      </c>
      <c r="C157" t="s">
        <v>21</v>
      </c>
      <c r="D157" s="3">
        <v>598.94000000000005</v>
      </c>
      <c r="E157" s="3"/>
      <c r="F157" s="3">
        <v>598.94000000000005</v>
      </c>
      <c r="G157" s="3">
        <v>164.3</v>
      </c>
      <c r="H157" s="3"/>
      <c r="I157" s="3"/>
      <c r="J157" s="3"/>
      <c r="K157" s="3"/>
      <c r="L157" s="3"/>
      <c r="M157" s="3">
        <v>598.94000000000005</v>
      </c>
      <c r="N157" s="3">
        <v>598.94000000000005</v>
      </c>
      <c r="O157" s="3">
        <v>101.67</v>
      </c>
      <c r="P157" s="3">
        <v>598.92999999999995</v>
      </c>
      <c r="Q157" s="3"/>
      <c r="R157" s="3">
        <v>598.94000000000005</v>
      </c>
      <c r="S157" s="3">
        <v>846.22</v>
      </c>
      <c r="T157" s="3">
        <v>598.94000000000005</v>
      </c>
      <c r="U157" s="3"/>
      <c r="V157" s="3">
        <v>598.94000000000005</v>
      </c>
      <c r="W157" s="3">
        <v>4453.6000000000004</v>
      </c>
      <c r="X157" s="3"/>
      <c r="Y157" s="3">
        <v>598.98</v>
      </c>
      <c r="Z157" s="3">
        <v>598.94000000000005</v>
      </c>
      <c r="AA157" s="3">
        <v>4.54</v>
      </c>
      <c r="AB157" s="3">
        <v>598.87800000000004</v>
      </c>
      <c r="AC157" s="3"/>
      <c r="AD157" s="3">
        <v>598.93600000000004</v>
      </c>
      <c r="AE157" s="3">
        <v>360.57900000000001</v>
      </c>
      <c r="AF157" s="3">
        <v>598.92200000000003</v>
      </c>
      <c r="AG157" s="3">
        <v>598.96</v>
      </c>
      <c r="AH157" s="3">
        <v>598.93933333333337</v>
      </c>
      <c r="AI157" s="3">
        <v>988.48483333333343</v>
      </c>
    </row>
    <row r="158" spans="1:35" x14ac:dyDescent="0.45">
      <c r="A158">
        <v>0</v>
      </c>
      <c r="B158">
        <v>1</v>
      </c>
      <c r="C158" t="s">
        <v>22</v>
      </c>
      <c r="D158" s="3">
        <v>1034.96</v>
      </c>
      <c r="E158" s="3"/>
      <c r="F158" s="3">
        <v>1111</v>
      </c>
      <c r="G158" s="3">
        <v>7200</v>
      </c>
      <c r="H158" s="3"/>
      <c r="I158" s="3"/>
      <c r="J158" s="3"/>
      <c r="K158" s="3"/>
      <c r="L158" s="3"/>
      <c r="M158" s="3">
        <v>1088.53</v>
      </c>
      <c r="N158" s="3">
        <v>1087.4000000000001</v>
      </c>
      <c r="O158" s="3">
        <v>147.69</v>
      </c>
      <c r="P158" s="3">
        <v>1046.94</v>
      </c>
      <c r="Q158" s="3"/>
      <c r="R158" s="3"/>
      <c r="S158" s="3">
        <v>7200</v>
      </c>
      <c r="T158" s="3">
        <v>1023.28</v>
      </c>
      <c r="U158" s="3"/>
      <c r="V158" s="3"/>
      <c r="W158" s="3">
        <v>7200</v>
      </c>
      <c r="X158" s="3"/>
      <c r="Y158" s="3">
        <v>1089.69</v>
      </c>
      <c r="Z158" s="3">
        <v>1087.99</v>
      </c>
      <c r="AA158" s="3">
        <v>74.510000000000005</v>
      </c>
      <c r="AB158" s="3">
        <v>1042.44</v>
      </c>
      <c r="AC158" s="3"/>
      <c r="AD158" s="3">
        <v>1087.4000000000001</v>
      </c>
      <c r="AE158" s="3">
        <v>7191.47</v>
      </c>
      <c r="AF158" s="3">
        <v>1036.9050000000002</v>
      </c>
      <c r="AG158" s="3">
        <v>1089.1100000000001</v>
      </c>
      <c r="AH158" s="3">
        <v>1093.4475000000002</v>
      </c>
      <c r="AI158" s="3">
        <v>4835.6116666666667</v>
      </c>
    </row>
    <row r="159" spans="1:35" x14ac:dyDescent="0.45">
      <c r="A159">
        <v>0</v>
      </c>
      <c r="B159">
        <v>1</v>
      </c>
      <c r="C159" t="s">
        <v>23</v>
      </c>
      <c r="D159" s="3">
        <v>1364.35</v>
      </c>
      <c r="E159" s="3"/>
      <c r="F159" s="3">
        <v>1591.08</v>
      </c>
      <c r="G159" s="3">
        <v>7200</v>
      </c>
      <c r="H159" s="3"/>
      <c r="I159" s="3"/>
      <c r="J159" s="3"/>
      <c r="K159" s="3"/>
      <c r="L159" s="3"/>
      <c r="M159" s="3">
        <v>1428.31</v>
      </c>
      <c r="N159" s="3">
        <v>1425.73</v>
      </c>
      <c r="O159" s="3">
        <v>164.97</v>
      </c>
      <c r="P159" s="3">
        <v>1386.38</v>
      </c>
      <c r="Q159" s="3"/>
      <c r="R159" s="3"/>
      <c r="S159" s="3">
        <v>7200</v>
      </c>
      <c r="T159" s="3">
        <v>1362.89</v>
      </c>
      <c r="U159" s="3"/>
      <c r="V159" s="3"/>
      <c r="W159" s="3">
        <v>7200</v>
      </c>
      <c r="X159" s="3"/>
      <c r="Y159" s="3">
        <v>1429.01</v>
      </c>
      <c r="Z159" s="3">
        <v>1427.81</v>
      </c>
      <c r="AA159" s="3">
        <v>88.72</v>
      </c>
      <c r="AB159" s="3">
        <v>1370.2</v>
      </c>
      <c r="AC159" s="3"/>
      <c r="AD159" s="3">
        <v>1429.26</v>
      </c>
      <c r="AE159" s="3">
        <v>7187.68</v>
      </c>
      <c r="AF159" s="3">
        <v>1370.9549999999999</v>
      </c>
      <c r="AG159" s="3">
        <v>1428.6599999999999</v>
      </c>
      <c r="AH159" s="3">
        <v>1468.47</v>
      </c>
      <c r="AI159" s="3">
        <v>4840.2283333333335</v>
      </c>
    </row>
    <row r="160" spans="1:35" x14ac:dyDescent="0.45">
      <c r="A160">
        <v>0</v>
      </c>
      <c r="B160">
        <v>1</v>
      </c>
      <c r="C160" t="s">
        <v>24</v>
      </c>
      <c r="D160" s="3">
        <v>1954.46</v>
      </c>
      <c r="E160" s="3"/>
      <c r="F160" s="3">
        <v>2333.5300000000002</v>
      </c>
      <c r="G160" s="3">
        <v>7200</v>
      </c>
      <c r="H160" s="3"/>
      <c r="I160" s="3"/>
      <c r="J160" s="3"/>
      <c r="K160" s="3"/>
      <c r="L160" s="3"/>
      <c r="M160" s="3">
        <v>2079.84</v>
      </c>
      <c r="N160" s="3">
        <v>2079.7399999999998</v>
      </c>
      <c r="O160" s="3">
        <v>217.01</v>
      </c>
      <c r="P160" s="3">
        <v>2049.4</v>
      </c>
      <c r="Q160" s="3"/>
      <c r="R160" s="3"/>
      <c r="S160" s="3">
        <v>7200</v>
      </c>
      <c r="T160" s="3">
        <v>1994.38</v>
      </c>
      <c r="U160" s="3"/>
      <c r="V160" s="3"/>
      <c r="W160" s="3">
        <v>7200</v>
      </c>
      <c r="X160" s="3"/>
      <c r="Y160" s="3">
        <v>2080.7600000000002</v>
      </c>
      <c r="Z160" s="3">
        <v>2079.7600000000002</v>
      </c>
      <c r="AA160" s="3">
        <v>173.55</v>
      </c>
      <c r="AB160" s="3">
        <v>2034.93</v>
      </c>
      <c r="AC160" s="3"/>
      <c r="AD160" s="3">
        <v>2080.08</v>
      </c>
      <c r="AE160" s="3">
        <v>7179.46</v>
      </c>
      <c r="AF160" s="3">
        <v>2008.2925</v>
      </c>
      <c r="AG160" s="3">
        <v>2080.3000000000002</v>
      </c>
      <c r="AH160" s="3">
        <v>2143.2775000000001</v>
      </c>
      <c r="AI160" s="3">
        <v>4861.67</v>
      </c>
    </row>
    <row r="161" spans="1:35" x14ac:dyDescent="0.45">
      <c r="A161">
        <v>0</v>
      </c>
      <c r="B161">
        <v>1</v>
      </c>
      <c r="C161" t="s">
        <v>71</v>
      </c>
      <c r="D161" s="3">
        <v>228.28</v>
      </c>
      <c r="E161" s="3"/>
      <c r="F161" s="3">
        <v>228.28</v>
      </c>
      <c r="G161" s="3">
        <v>0</v>
      </c>
      <c r="H161" s="3"/>
      <c r="I161" s="3"/>
      <c r="J161" s="3"/>
      <c r="K161" s="3"/>
      <c r="L161" s="3"/>
      <c r="M161" s="3">
        <v>228.28</v>
      </c>
      <c r="N161" s="3">
        <v>228.28</v>
      </c>
      <c r="O161" s="3">
        <v>10.98</v>
      </c>
      <c r="P161" s="3">
        <v>228.28</v>
      </c>
      <c r="Q161" s="3"/>
      <c r="R161" s="3">
        <v>228.28</v>
      </c>
      <c r="S161" s="3">
        <v>0.37</v>
      </c>
      <c r="T161" s="3">
        <v>228.28</v>
      </c>
      <c r="U161" s="3"/>
      <c r="V161" s="3">
        <v>228.28</v>
      </c>
      <c r="W161" s="3">
        <v>0.03</v>
      </c>
      <c r="X161" s="3"/>
      <c r="Y161" s="3">
        <v>228.28</v>
      </c>
      <c r="Z161" s="3">
        <v>228.28</v>
      </c>
      <c r="AA161" s="3">
        <v>0.05</v>
      </c>
      <c r="AB161" s="3">
        <v>228.28399999999999</v>
      </c>
      <c r="AC161" s="3"/>
      <c r="AD161" s="3">
        <v>228.28399999999999</v>
      </c>
      <c r="AE161" s="3">
        <v>3.1257100000000002</v>
      </c>
      <c r="AF161" s="3">
        <v>228.28100000000001</v>
      </c>
      <c r="AG161" s="3">
        <v>228.28</v>
      </c>
      <c r="AH161" s="3">
        <v>228.28066666666669</v>
      </c>
      <c r="AI161" s="3">
        <v>2.4259516666666667</v>
      </c>
    </row>
    <row r="162" spans="1:35" x14ac:dyDescent="0.45">
      <c r="A162">
        <v>0</v>
      </c>
      <c r="B162">
        <v>1</v>
      </c>
      <c r="C162" t="s">
        <v>80</v>
      </c>
      <c r="D162" s="3">
        <v>2625.77</v>
      </c>
      <c r="E162" s="3"/>
      <c r="F162" s="3">
        <v>2716.26</v>
      </c>
      <c r="G162" s="3">
        <v>7200</v>
      </c>
      <c r="H162" s="3"/>
      <c r="I162" s="3"/>
      <c r="J162" s="3"/>
      <c r="K162" s="3"/>
      <c r="L162" s="3"/>
      <c r="M162" s="3">
        <v>2684.88</v>
      </c>
      <c r="N162" s="3">
        <v>2684.88</v>
      </c>
      <c r="O162" s="3">
        <v>298.33999999999997</v>
      </c>
      <c r="P162" s="3">
        <v>2684.88</v>
      </c>
      <c r="Q162" s="3"/>
      <c r="R162" s="3">
        <v>2684.88</v>
      </c>
      <c r="S162" s="3">
        <v>6976.94</v>
      </c>
      <c r="T162" s="3">
        <v>2622.56</v>
      </c>
      <c r="U162" s="3"/>
      <c r="V162" s="3">
        <v>2684.88</v>
      </c>
      <c r="W162" s="3">
        <v>7200</v>
      </c>
      <c r="X162" s="3"/>
      <c r="Y162" s="3">
        <v>2684.88</v>
      </c>
      <c r="Z162" s="3">
        <v>2684.88</v>
      </c>
      <c r="AA162" s="3">
        <v>81.760000000000005</v>
      </c>
      <c r="AB162" s="3">
        <v>2660.78</v>
      </c>
      <c r="AC162" s="3"/>
      <c r="AD162" s="3">
        <v>2684.88</v>
      </c>
      <c r="AE162" s="3">
        <v>7184.92</v>
      </c>
      <c r="AF162" s="3">
        <v>2648.4974999999999</v>
      </c>
      <c r="AG162" s="3">
        <v>2684.88</v>
      </c>
      <c r="AH162" s="3">
        <v>2690.1100000000006</v>
      </c>
      <c r="AI162" s="3">
        <v>4823.66</v>
      </c>
    </row>
    <row r="163" spans="1:35" x14ac:dyDescent="0.45">
      <c r="A163">
        <v>0</v>
      </c>
      <c r="B163">
        <v>1</v>
      </c>
      <c r="C163" t="s">
        <v>81</v>
      </c>
      <c r="D163" s="3">
        <v>13174.03</v>
      </c>
      <c r="E163" s="3"/>
      <c r="F163" s="3">
        <v>13280</v>
      </c>
      <c r="G163" s="3">
        <v>7200</v>
      </c>
      <c r="H163" s="3"/>
      <c r="I163" s="3"/>
      <c r="J163" s="3"/>
      <c r="K163" s="3"/>
      <c r="L163" s="3"/>
      <c r="M163" s="3">
        <v>13280</v>
      </c>
      <c r="N163" s="3">
        <v>13280</v>
      </c>
      <c r="O163" s="3">
        <v>455.49</v>
      </c>
      <c r="P163" s="3">
        <v>13280</v>
      </c>
      <c r="Q163" s="3"/>
      <c r="R163" s="3">
        <v>13280</v>
      </c>
      <c r="S163" s="3">
        <v>6716.26</v>
      </c>
      <c r="T163" s="3"/>
      <c r="U163" s="3"/>
      <c r="V163" s="3"/>
      <c r="W163" s="3"/>
      <c r="X163" s="3"/>
      <c r="Y163" s="3">
        <v>13280</v>
      </c>
      <c r="Z163" s="3">
        <v>13280</v>
      </c>
      <c r="AA163" s="3">
        <v>136.43</v>
      </c>
      <c r="AB163" s="3">
        <v>13280</v>
      </c>
      <c r="AC163" s="3"/>
      <c r="AD163" s="3">
        <v>13280</v>
      </c>
      <c r="AE163" s="3">
        <v>1486.8</v>
      </c>
      <c r="AF163" s="3">
        <v>13244.676666666666</v>
      </c>
      <c r="AG163" s="3">
        <v>13280</v>
      </c>
      <c r="AH163" s="3">
        <v>13280</v>
      </c>
      <c r="AI163" s="3">
        <v>3198.9960000000001</v>
      </c>
    </row>
    <row r="164" spans="1:35" x14ac:dyDescent="0.45">
      <c r="A164">
        <v>0</v>
      </c>
      <c r="B164">
        <v>1</v>
      </c>
      <c r="C164" t="s">
        <v>82</v>
      </c>
      <c r="D164" s="3">
        <v>6984.07</v>
      </c>
      <c r="E164" s="3"/>
      <c r="F164" s="3"/>
      <c r="G164" s="3">
        <v>7200</v>
      </c>
      <c r="H164" s="3"/>
      <c r="I164" s="3"/>
      <c r="J164" s="3"/>
      <c r="K164" s="3"/>
      <c r="L164" s="3"/>
      <c r="M164" s="3">
        <v>7213.61</v>
      </c>
      <c r="N164" s="3">
        <v>7213.61</v>
      </c>
      <c r="O164" s="3">
        <v>436.65</v>
      </c>
      <c r="P164" s="3">
        <v>7068.49</v>
      </c>
      <c r="Q164" s="3"/>
      <c r="R164" s="3"/>
      <c r="S164" s="3">
        <v>7200</v>
      </c>
      <c r="T164" s="3"/>
      <c r="U164" s="3"/>
      <c r="V164" s="3"/>
      <c r="W164" s="3"/>
      <c r="X164" s="3"/>
      <c r="Y164" s="3">
        <v>7216.34</v>
      </c>
      <c r="Z164" s="3">
        <v>7213.61</v>
      </c>
      <c r="AA164" s="3">
        <v>179.19</v>
      </c>
      <c r="AB164" s="3">
        <v>7150.21</v>
      </c>
      <c r="AC164" s="3"/>
      <c r="AD164" s="3">
        <v>7213.61</v>
      </c>
      <c r="AE164" s="3">
        <v>7179.42</v>
      </c>
      <c r="AF164" s="3">
        <v>7067.59</v>
      </c>
      <c r="AG164" s="3">
        <v>7214.9750000000004</v>
      </c>
      <c r="AH164" s="3">
        <v>7213.61</v>
      </c>
      <c r="AI164" s="3">
        <v>4439.0520000000006</v>
      </c>
    </row>
    <row r="165" spans="1:35" x14ac:dyDescent="0.45">
      <c r="A165">
        <v>0</v>
      </c>
      <c r="B165">
        <v>1</v>
      </c>
      <c r="C165" t="s">
        <v>83</v>
      </c>
      <c r="D165" s="3">
        <v>9610.76</v>
      </c>
      <c r="E165" s="3"/>
      <c r="F165" s="3"/>
      <c r="G165" s="3">
        <v>7200</v>
      </c>
      <c r="H165" s="3"/>
      <c r="I165" s="3"/>
      <c r="J165" s="3"/>
      <c r="K165" s="3"/>
      <c r="L165" s="3"/>
      <c r="M165" s="3">
        <v>10110.6</v>
      </c>
      <c r="N165" s="3">
        <v>10110.6</v>
      </c>
      <c r="O165" s="3">
        <v>526.65</v>
      </c>
      <c r="P165" s="3">
        <v>9927.7000000000007</v>
      </c>
      <c r="Q165" s="3"/>
      <c r="R165" s="3"/>
      <c r="S165" s="3">
        <v>7200</v>
      </c>
      <c r="T165" s="3"/>
      <c r="U165" s="3"/>
      <c r="V165" s="3"/>
      <c r="W165" s="3"/>
      <c r="X165" s="3"/>
      <c r="Y165" s="3">
        <v>10110.58</v>
      </c>
      <c r="Z165" s="3">
        <v>10110.58</v>
      </c>
      <c r="AA165" s="3">
        <v>168.07</v>
      </c>
      <c r="AB165" s="3">
        <v>9956.8799999999992</v>
      </c>
      <c r="AC165" s="3"/>
      <c r="AD165" s="3">
        <v>10110.6</v>
      </c>
      <c r="AE165" s="3">
        <v>7161.64</v>
      </c>
      <c r="AF165" s="3">
        <v>9831.7799999999988</v>
      </c>
      <c r="AG165" s="3">
        <v>10110.59</v>
      </c>
      <c r="AH165" s="3">
        <v>10110.593333333332</v>
      </c>
      <c r="AI165" s="3">
        <v>4451.2719999999999</v>
      </c>
    </row>
    <row r="166" spans="1:35" x14ac:dyDescent="0.45">
      <c r="A166">
        <v>0</v>
      </c>
      <c r="B166">
        <v>1</v>
      </c>
      <c r="C166" t="s">
        <v>84</v>
      </c>
      <c r="D166" s="3"/>
      <c r="E166" s="3"/>
      <c r="F166" s="3"/>
      <c r="G166" s="3"/>
      <c r="H166" s="3"/>
      <c r="I166" s="3"/>
      <c r="J166" s="3"/>
      <c r="K166" s="3"/>
      <c r="L166" s="3"/>
      <c r="M166" s="3">
        <v>10716.32</v>
      </c>
      <c r="N166" s="3">
        <v>10715.5</v>
      </c>
      <c r="O166" s="3">
        <v>666.98</v>
      </c>
      <c r="P166" s="3"/>
      <c r="Q166" s="3"/>
      <c r="R166" s="3"/>
      <c r="S166" s="3"/>
      <c r="T166" s="3"/>
      <c r="U166" s="3"/>
      <c r="V166" s="3"/>
      <c r="W166" s="3"/>
      <c r="X166" s="3"/>
      <c r="Y166" s="3">
        <v>10722.73</v>
      </c>
      <c r="Z166" s="3">
        <v>10715.53</v>
      </c>
      <c r="AA166" s="3">
        <v>432.26</v>
      </c>
      <c r="AB166" s="3">
        <v>10360.700000000001</v>
      </c>
      <c r="AC166" s="3"/>
      <c r="AD166" s="3">
        <v>10717.5</v>
      </c>
      <c r="AE166" s="3">
        <v>7159.65</v>
      </c>
      <c r="AF166" s="3">
        <v>10360.700000000001</v>
      </c>
      <c r="AG166" s="3">
        <v>10719.525</v>
      </c>
      <c r="AH166" s="3">
        <v>10716.176666666666</v>
      </c>
      <c r="AI166" s="3">
        <v>2752.9633333333331</v>
      </c>
    </row>
    <row r="167" spans="1:35" x14ac:dyDescent="0.45">
      <c r="A167">
        <v>0</v>
      </c>
      <c r="B167">
        <v>1</v>
      </c>
      <c r="C167" t="s">
        <v>85</v>
      </c>
      <c r="D167" s="3"/>
      <c r="E167" s="3"/>
      <c r="F167" s="3"/>
      <c r="G167" s="3"/>
      <c r="H167" s="3"/>
      <c r="I167" s="3"/>
      <c r="J167" s="3"/>
      <c r="K167" s="3"/>
      <c r="L167" s="3"/>
      <c r="M167" s="3">
        <v>15091.21</v>
      </c>
      <c r="N167" s="3">
        <v>15089.6</v>
      </c>
      <c r="O167" s="3">
        <v>939.34</v>
      </c>
      <c r="P167" s="3"/>
      <c r="Q167" s="3"/>
      <c r="R167" s="3"/>
      <c r="S167" s="3"/>
      <c r="T167" s="3"/>
      <c r="U167" s="3"/>
      <c r="V167" s="3"/>
      <c r="W167" s="3"/>
      <c r="X167" s="3"/>
      <c r="Y167" s="3">
        <v>15102.85</v>
      </c>
      <c r="Z167" s="3">
        <v>15093.85</v>
      </c>
      <c r="AA167" s="3">
        <v>658.54</v>
      </c>
      <c r="AB167" s="3">
        <v>14522</v>
      </c>
      <c r="AC167" s="3"/>
      <c r="AD167" s="3">
        <v>15112.1</v>
      </c>
      <c r="AE167" s="3">
        <v>6960.31</v>
      </c>
      <c r="AF167" s="3">
        <v>14522</v>
      </c>
      <c r="AG167" s="3">
        <v>15097.029999999999</v>
      </c>
      <c r="AH167" s="3">
        <v>15098.516666666668</v>
      </c>
      <c r="AI167" s="3">
        <v>2852.73</v>
      </c>
    </row>
    <row r="168" spans="1:35" x14ac:dyDescent="0.45">
      <c r="A168">
        <v>0</v>
      </c>
      <c r="B168">
        <v>1</v>
      </c>
      <c r="C168" t="s">
        <v>86</v>
      </c>
      <c r="D168" s="3"/>
      <c r="E168" s="3"/>
      <c r="F168" s="3"/>
      <c r="G168" s="3"/>
      <c r="H168" s="3"/>
      <c r="I168" s="3"/>
      <c r="J168" s="3"/>
      <c r="K168" s="3"/>
      <c r="L168" s="3"/>
      <c r="M168" s="3">
        <v>3381.26</v>
      </c>
      <c r="N168" s="3">
        <v>3381.25</v>
      </c>
      <c r="O168" s="3">
        <v>1163.46</v>
      </c>
      <c r="P168" s="3"/>
      <c r="Q168" s="3"/>
      <c r="R168" s="3"/>
      <c r="S168" s="3"/>
      <c r="T168" s="3"/>
      <c r="U168" s="3"/>
      <c r="V168" s="3"/>
      <c r="W168" s="3"/>
      <c r="X168" s="3"/>
      <c r="Y168" s="3">
        <v>3395.16</v>
      </c>
      <c r="Z168" s="3">
        <v>3395.11</v>
      </c>
      <c r="AA168" s="3">
        <v>580.27</v>
      </c>
      <c r="AB168" s="3">
        <v>3356.79</v>
      </c>
      <c r="AC168" s="3"/>
      <c r="AD168" s="3">
        <v>3381.25</v>
      </c>
      <c r="AE168" s="3">
        <v>7178.15</v>
      </c>
      <c r="AF168" s="3">
        <v>3356.79</v>
      </c>
      <c r="AG168" s="3">
        <v>3388.21</v>
      </c>
      <c r="AH168" s="3">
        <v>3385.8700000000003</v>
      </c>
      <c r="AI168" s="3">
        <v>2973.9599999999996</v>
      </c>
    </row>
    <row r="169" spans="1:35" x14ac:dyDescent="0.45">
      <c r="A169">
        <v>0</v>
      </c>
      <c r="B169">
        <v>1</v>
      </c>
      <c r="C169" t="s">
        <v>87</v>
      </c>
      <c r="D169" s="3"/>
      <c r="E169" s="3"/>
      <c r="F169" s="3"/>
      <c r="G169" s="3"/>
      <c r="H169" s="3"/>
      <c r="I169" s="3"/>
      <c r="J169" s="3"/>
      <c r="K169" s="3"/>
      <c r="L169" s="3"/>
      <c r="M169" s="3">
        <v>26493.599999999999</v>
      </c>
      <c r="N169" s="3">
        <v>26493.599999999999</v>
      </c>
      <c r="O169" s="3">
        <v>1090.71</v>
      </c>
      <c r="P169" s="3"/>
      <c r="Q169" s="3"/>
      <c r="R169" s="3"/>
      <c r="S169" s="3"/>
      <c r="T169" s="3"/>
      <c r="U169" s="3"/>
      <c r="V169" s="3"/>
      <c r="W169" s="3"/>
      <c r="X169" s="3"/>
      <c r="Y169" s="3">
        <v>26499.23</v>
      </c>
      <c r="Z169" s="3">
        <v>26493.56</v>
      </c>
      <c r="AA169" s="3">
        <v>484.43</v>
      </c>
      <c r="AB169" s="3">
        <v>0</v>
      </c>
      <c r="AC169" s="3"/>
      <c r="AD169" s="3">
        <v>26493.599999999999</v>
      </c>
      <c r="AE169" s="3">
        <v>7033.58</v>
      </c>
      <c r="AF169" s="3">
        <v>0</v>
      </c>
      <c r="AG169" s="3">
        <v>26496.415000000001</v>
      </c>
      <c r="AH169" s="3">
        <v>26493.58666666667</v>
      </c>
      <c r="AI169" s="3">
        <v>2869.5733333333333</v>
      </c>
    </row>
    <row r="170" spans="1:35" x14ac:dyDescent="0.45">
      <c r="A170">
        <v>0</v>
      </c>
      <c r="B170">
        <v>1</v>
      </c>
      <c r="C170" t="s">
        <v>88</v>
      </c>
      <c r="D170" s="3"/>
      <c r="E170" s="3"/>
      <c r="F170" s="3"/>
      <c r="G170" s="3"/>
      <c r="H170" s="3"/>
      <c r="I170" s="3"/>
      <c r="J170" s="3"/>
      <c r="K170" s="3"/>
      <c r="L170" s="3"/>
      <c r="M170" s="3">
        <v>14203.31</v>
      </c>
      <c r="N170" s="3">
        <v>14194.7</v>
      </c>
      <c r="O170" s="3">
        <v>865.62</v>
      </c>
      <c r="P170" s="3"/>
      <c r="Q170" s="3"/>
      <c r="R170" s="3"/>
      <c r="S170" s="3"/>
      <c r="T170" s="3"/>
      <c r="U170" s="3"/>
      <c r="V170" s="3"/>
      <c r="W170" s="3"/>
      <c r="X170" s="3"/>
      <c r="Y170" s="3">
        <v>14202.85</v>
      </c>
      <c r="Z170" s="3">
        <v>14197.8</v>
      </c>
      <c r="AA170" s="3">
        <v>676.77</v>
      </c>
      <c r="AB170" s="3">
        <v>13616.9</v>
      </c>
      <c r="AC170" s="3"/>
      <c r="AD170" s="3">
        <v>14204.9</v>
      </c>
      <c r="AE170" s="3">
        <v>6996.66</v>
      </c>
      <c r="AF170" s="3">
        <v>13616.9</v>
      </c>
      <c r="AG170" s="3">
        <v>14203.08</v>
      </c>
      <c r="AH170" s="3">
        <v>14199.133333333333</v>
      </c>
      <c r="AI170" s="3">
        <v>2846.35</v>
      </c>
    </row>
    <row r="171" spans="1:35" x14ac:dyDescent="0.45">
      <c r="A171">
        <v>0</v>
      </c>
      <c r="B171">
        <v>1</v>
      </c>
      <c r="C171" t="s">
        <v>89</v>
      </c>
      <c r="D171" s="3"/>
      <c r="E171" s="3"/>
      <c r="F171" s="3"/>
      <c r="G171" s="3"/>
      <c r="H171" s="3"/>
      <c r="I171" s="3"/>
      <c r="J171" s="3"/>
      <c r="K171" s="3"/>
      <c r="L171" s="3"/>
      <c r="M171" s="3">
        <v>20003.86</v>
      </c>
      <c r="N171" s="3">
        <v>19991.900000000001</v>
      </c>
      <c r="O171" s="3">
        <v>1160.3</v>
      </c>
      <c r="P171" s="3"/>
      <c r="Q171" s="3"/>
      <c r="R171" s="3"/>
      <c r="S171" s="3"/>
      <c r="T171" s="3"/>
      <c r="U171" s="3"/>
      <c r="V171" s="3"/>
      <c r="W171" s="3"/>
      <c r="X171" s="3"/>
      <c r="Y171" s="3">
        <v>20000.54</v>
      </c>
      <c r="Z171" s="3">
        <v>19989.95</v>
      </c>
      <c r="AA171" s="3">
        <v>1261.95</v>
      </c>
      <c r="AB171" s="3">
        <v>19171.5</v>
      </c>
      <c r="AC171" s="3"/>
      <c r="AD171" s="3">
        <v>20026.3</v>
      </c>
      <c r="AE171" s="3">
        <v>7062.75</v>
      </c>
      <c r="AF171" s="3">
        <v>19171.5</v>
      </c>
      <c r="AG171" s="3">
        <v>20002.2</v>
      </c>
      <c r="AH171" s="3">
        <v>20002.716666666671</v>
      </c>
      <c r="AI171" s="3">
        <v>3161.6666666666665</v>
      </c>
    </row>
    <row r="172" spans="1:35" x14ac:dyDescent="0.45">
      <c r="A172">
        <v>0</v>
      </c>
      <c r="B172">
        <v>1</v>
      </c>
      <c r="C172" t="s">
        <v>72</v>
      </c>
      <c r="D172" s="3">
        <v>708.28</v>
      </c>
      <c r="E172" s="3"/>
      <c r="F172" s="3">
        <v>708.28</v>
      </c>
      <c r="G172" s="3">
        <v>0.4</v>
      </c>
      <c r="H172" s="3"/>
      <c r="I172" s="3"/>
      <c r="J172" s="3"/>
      <c r="K172" s="3"/>
      <c r="L172" s="3"/>
      <c r="M172" s="3">
        <v>708.28</v>
      </c>
      <c r="N172" s="3">
        <v>708.28</v>
      </c>
      <c r="O172" s="3">
        <v>53.74</v>
      </c>
      <c r="P172" s="3">
        <v>708.28</v>
      </c>
      <c r="Q172" s="3"/>
      <c r="R172" s="3">
        <v>708.28</v>
      </c>
      <c r="S172" s="3">
        <v>1.94</v>
      </c>
      <c r="T172" s="3">
        <v>708.28</v>
      </c>
      <c r="U172" s="3"/>
      <c r="V172" s="3">
        <v>708.28</v>
      </c>
      <c r="W172" s="3">
        <v>0.74</v>
      </c>
      <c r="X172" s="3"/>
      <c r="Y172" s="3">
        <v>708.28</v>
      </c>
      <c r="Z172" s="3">
        <v>708.28</v>
      </c>
      <c r="AA172" s="3">
        <v>0.57999999999999996</v>
      </c>
      <c r="AB172" s="3">
        <v>708.28399999999999</v>
      </c>
      <c r="AC172" s="3"/>
      <c r="AD172" s="3">
        <v>708.28399999999999</v>
      </c>
      <c r="AE172" s="3">
        <v>7.2623300000000004</v>
      </c>
      <c r="AF172" s="3">
        <v>708.28100000000006</v>
      </c>
      <c r="AG172" s="3">
        <v>708.28</v>
      </c>
      <c r="AH172" s="3">
        <v>708.28066666666655</v>
      </c>
      <c r="AI172" s="3">
        <v>10.777054999999999</v>
      </c>
    </row>
    <row r="173" spans="1:35" x14ac:dyDescent="0.45">
      <c r="A173">
        <v>0</v>
      </c>
      <c r="B173">
        <v>1</v>
      </c>
      <c r="C173" t="s">
        <v>90</v>
      </c>
      <c r="D173" s="3"/>
      <c r="E173" s="3"/>
      <c r="F173" s="3"/>
      <c r="G173" s="3"/>
      <c r="H173" s="3"/>
      <c r="I173" s="3"/>
      <c r="J173" s="3"/>
      <c r="K173" s="3"/>
      <c r="L173" s="3"/>
      <c r="M173" s="3">
        <v>39638.21</v>
      </c>
      <c r="N173" s="3">
        <v>39635.5</v>
      </c>
      <c r="O173" s="3">
        <v>2500.54</v>
      </c>
      <c r="P173" s="3"/>
      <c r="Q173" s="3"/>
      <c r="R173" s="3"/>
      <c r="S173" s="3"/>
      <c r="T173" s="3"/>
      <c r="U173" s="3"/>
      <c r="V173" s="3"/>
      <c r="W173" s="3"/>
      <c r="X173" s="3"/>
      <c r="Y173" s="3">
        <v>39648.42</v>
      </c>
      <c r="Z173" s="3">
        <v>39641.910000000003</v>
      </c>
      <c r="AA173" s="3">
        <v>1518.12</v>
      </c>
      <c r="AB173" s="3">
        <v>0</v>
      </c>
      <c r="AC173" s="3"/>
      <c r="AD173" s="3">
        <v>39644.800000000003</v>
      </c>
      <c r="AE173" s="3">
        <v>7177.13</v>
      </c>
      <c r="AF173" s="3">
        <v>0</v>
      </c>
      <c r="AG173" s="3">
        <v>39643.315000000002</v>
      </c>
      <c r="AH173" s="3">
        <v>39640.736666666671</v>
      </c>
      <c r="AI173" s="3">
        <v>3731.9300000000003</v>
      </c>
    </row>
    <row r="174" spans="1:35" x14ac:dyDescent="0.45">
      <c r="A174">
        <v>0</v>
      </c>
      <c r="B174">
        <v>1</v>
      </c>
      <c r="C174" t="s">
        <v>91</v>
      </c>
      <c r="D174" s="3"/>
      <c r="E174" s="3"/>
      <c r="F174" s="3"/>
      <c r="G174" s="3"/>
      <c r="H174" s="3"/>
      <c r="I174" s="3"/>
      <c r="J174" s="3"/>
      <c r="K174" s="3"/>
      <c r="L174" s="3"/>
      <c r="M174" s="3">
        <v>11315.2</v>
      </c>
      <c r="N174" s="3">
        <v>11281.9</v>
      </c>
      <c r="O174" s="3">
        <v>2393.8200000000002</v>
      </c>
      <c r="P174" s="3"/>
      <c r="Q174" s="3"/>
      <c r="R174" s="3"/>
      <c r="S174" s="3"/>
      <c r="T174" s="3"/>
      <c r="U174" s="3"/>
      <c r="V174" s="3"/>
      <c r="W174" s="3"/>
      <c r="X174" s="3"/>
      <c r="Y174" s="3">
        <v>11357.62</v>
      </c>
      <c r="Z174" s="3">
        <v>11344.96</v>
      </c>
      <c r="AA174" s="3">
        <v>4326.99</v>
      </c>
      <c r="AB174" s="3">
        <v>10526.9</v>
      </c>
      <c r="AC174" s="3"/>
      <c r="AD174" s="3">
        <v>11271</v>
      </c>
      <c r="AE174" s="3">
        <v>7143.01</v>
      </c>
      <c r="AF174" s="3">
        <v>10526.9</v>
      </c>
      <c r="AG174" s="3">
        <v>11336.41</v>
      </c>
      <c r="AH174" s="3">
        <v>11299.286666666667</v>
      </c>
      <c r="AI174" s="3">
        <v>4621.2733333333335</v>
      </c>
    </row>
    <row r="175" spans="1:35" x14ac:dyDescent="0.45">
      <c r="A175">
        <v>0</v>
      </c>
      <c r="B175">
        <v>1</v>
      </c>
      <c r="C175" t="s">
        <v>73</v>
      </c>
      <c r="D175" s="3">
        <v>430.58</v>
      </c>
      <c r="E175" s="3"/>
      <c r="F175" s="3">
        <v>430.58</v>
      </c>
      <c r="G175" s="3">
        <v>0</v>
      </c>
      <c r="H175" s="3"/>
      <c r="I175" s="3"/>
      <c r="J175" s="3"/>
      <c r="K175" s="3"/>
      <c r="L175" s="3"/>
      <c r="M175" s="3">
        <v>430.58</v>
      </c>
      <c r="N175" s="3">
        <v>430.58</v>
      </c>
      <c r="O175" s="3">
        <v>41.8</v>
      </c>
      <c r="P175" s="3">
        <v>430.58</v>
      </c>
      <c r="Q175" s="3"/>
      <c r="R175" s="3">
        <v>430.58</v>
      </c>
      <c r="S175" s="3">
        <v>0.56999999999999995</v>
      </c>
      <c r="T175" s="3">
        <v>430.58</v>
      </c>
      <c r="U175" s="3"/>
      <c r="V175" s="3">
        <v>430.58</v>
      </c>
      <c r="W175" s="3">
        <v>0.2</v>
      </c>
      <c r="X175" s="3"/>
      <c r="Y175" s="3">
        <v>430.58</v>
      </c>
      <c r="Z175" s="3">
        <v>430.58</v>
      </c>
      <c r="AA175" s="3">
        <v>0.59</v>
      </c>
      <c r="AB175" s="3">
        <v>430.58199999999999</v>
      </c>
      <c r="AC175" s="3"/>
      <c r="AD175" s="3">
        <v>430.58199999999999</v>
      </c>
      <c r="AE175" s="3">
        <v>5.7970600000000001</v>
      </c>
      <c r="AF175" s="3">
        <v>430.58050000000003</v>
      </c>
      <c r="AG175" s="3">
        <v>430.58</v>
      </c>
      <c r="AH175" s="3">
        <v>430.58033333333333</v>
      </c>
      <c r="AI175" s="3">
        <v>8.1595100000000009</v>
      </c>
    </row>
    <row r="176" spans="1:35" x14ac:dyDescent="0.45">
      <c r="A176">
        <v>0</v>
      </c>
      <c r="B176">
        <v>1</v>
      </c>
      <c r="C176" t="s">
        <v>74</v>
      </c>
      <c r="D176" s="3">
        <v>631.04999999999995</v>
      </c>
      <c r="E176" s="3"/>
      <c r="F176" s="3">
        <v>631.04999999999995</v>
      </c>
      <c r="G176" s="3">
        <v>0.1</v>
      </c>
      <c r="H176" s="3"/>
      <c r="I176" s="3"/>
      <c r="J176" s="3"/>
      <c r="K176" s="3"/>
      <c r="L176" s="3"/>
      <c r="M176" s="3">
        <v>631.04999999999995</v>
      </c>
      <c r="N176" s="3">
        <v>631.04999999999995</v>
      </c>
      <c r="O176" s="3">
        <v>84.2</v>
      </c>
      <c r="P176" s="3">
        <v>631.04999999999995</v>
      </c>
      <c r="Q176" s="3"/>
      <c r="R176" s="3">
        <v>631.04999999999995</v>
      </c>
      <c r="S176" s="3">
        <v>1.37</v>
      </c>
      <c r="T176" s="3">
        <v>631.04999999999995</v>
      </c>
      <c r="U176" s="3"/>
      <c r="V176" s="3">
        <v>631.04999999999995</v>
      </c>
      <c r="W176" s="3">
        <v>0.25</v>
      </c>
      <c r="X176" s="3"/>
      <c r="Y176" s="3">
        <v>631.04999999999995</v>
      </c>
      <c r="Z176" s="3">
        <v>631.04999999999995</v>
      </c>
      <c r="AA176" s="3">
        <v>2.16</v>
      </c>
      <c r="AB176" s="3">
        <v>631.04899999999998</v>
      </c>
      <c r="AC176" s="3"/>
      <c r="AD176" s="3">
        <v>631.04899999999998</v>
      </c>
      <c r="AE176" s="3">
        <v>10.722899999999999</v>
      </c>
      <c r="AF176" s="3">
        <v>631.0497499999999</v>
      </c>
      <c r="AG176" s="3">
        <v>631.04999999999995</v>
      </c>
      <c r="AH176" s="3">
        <v>631.04983333333337</v>
      </c>
      <c r="AI176" s="3">
        <v>16.46715</v>
      </c>
    </row>
    <row r="177" spans="1:35" x14ac:dyDescent="0.45">
      <c r="A177">
        <v>0</v>
      </c>
      <c r="B177">
        <v>1</v>
      </c>
      <c r="C177" t="s">
        <v>75</v>
      </c>
      <c r="D177" s="3">
        <v>1390.57</v>
      </c>
      <c r="E177" s="3"/>
      <c r="F177" s="3">
        <v>1390.57</v>
      </c>
      <c r="G177" s="3">
        <v>18.8</v>
      </c>
      <c r="H177" s="3"/>
      <c r="I177" s="3"/>
      <c r="J177" s="3"/>
      <c r="K177" s="3"/>
      <c r="L177" s="3"/>
      <c r="M177" s="3">
        <v>1390.57</v>
      </c>
      <c r="N177" s="3">
        <v>1390.57</v>
      </c>
      <c r="O177" s="3">
        <v>168.71</v>
      </c>
      <c r="P177" s="3">
        <v>1390.57</v>
      </c>
      <c r="Q177" s="3"/>
      <c r="R177" s="3">
        <v>1390.57</v>
      </c>
      <c r="S177" s="3">
        <v>35.07</v>
      </c>
      <c r="T177" s="3">
        <v>1390.57</v>
      </c>
      <c r="U177" s="3"/>
      <c r="V177" s="3">
        <v>1390.57</v>
      </c>
      <c r="W177" s="3">
        <v>2330.64</v>
      </c>
      <c r="X177" s="3"/>
      <c r="Y177" s="3">
        <v>1390.57</v>
      </c>
      <c r="Z177" s="3">
        <v>1390.57</v>
      </c>
      <c r="AA177" s="3">
        <v>5.9</v>
      </c>
      <c r="AB177" s="3">
        <v>1390.57</v>
      </c>
      <c r="AC177" s="3"/>
      <c r="AD177" s="3">
        <v>1390.57</v>
      </c>
      <c r="AE177" s="3">
        <v>631.75900000000001</v>
      </c>
      <c r="AF177" s="3">
        <v>1390.57</v>
      </c>
      <c r="AG177" s="3">
        <v>1390.57</v>
      </c>
      <c r="AH177" s="3">
        <v>1390.57</v>
      </c>
      <c r="AI177" s="3">
        <v>531.81316666666669</v>
      </c>
    </row>
    <row r="178" spans="1:35" x14ac:dyDescent="0.45">
      <c r="A178">
        <v>0</v>
      </c>
      <c r="B178">
        <v>1</v>
      </c>
      <c r="C178" t="s">
        <v>76</v>
      </c>
      <c r="D178" s="3">
        <v>831.24</v>
      </c>
      <c r="E178" s="3"/>
      <c r="F178" s="3">
        <v>831.24</v>
      </c>
      <c r="G178" s="3">
        <v>1.7</v>
      </c>
      <c r="H178" s="3"/>
      <c r="I178" s="3"/>
      <c r="J178" s="3"/>
      <c r="K178" s="3"/>
      <c r="L178" s="3"/>
      <c r="M178" s="3">
        <v>831.24</v>
      </c>
      <c r="N178" s="3">
        <v>831.24</v>
      </c>
      <c r="O178" s="3">
        <v>121.49</v>
      </c>
      <c r="P178" s="3">
        <v>831.24</v>
      </c>
      <c r="Q178" s="3"/>
      <c r="R178" s="3">
        <v>831.24</v>
      </c>
      <c r="S178" s="3">
        <v>5.46</v>
      </c>
      <c r="T178" s="3">
        <v>831.24</v>
      </c>
      <c r="U178" s="3"/>
      <c r="V178" s="3">
        <v>831.24</v>
      </c>
      <c r="W178" s="3">
        <v>4.46</v>
      </c>
      <c r="X178" s="3"/>
      <c r="Y178" s="3">
        <v>831.24</v>
      </c>
      <c r="Z178" s="3">
        <v>831.24</v>
      </c>
      <c r="AA178" s="3">
        <v>5.62</v>
      </c>
      <c r="AB178" s="3">
        <v>831.24099999999999</v>
      </c>
      <c r="AC178" s="3"/>
      <c r="AD178" s="3">
        <v>831.24099999999999</v>
      </c>
      <c r="AE178" s="3">
        <v>25.5947</v>
      </c>
      <c r="AF178" s="3">
        <v>831.24025000000006</v>
      </c>
      <c r="AG178" s="3">
        <v>831.24</v>
      </c>
      <c r="AH178" s="3">
        <v>831.2401666666666</v>
      </c>
      <c r="AI178" s="3">
        <v>27.387450000000001</v>
      </c>
    </row>
    <row r="179" spans="1:35" x14ac:dyDescent="0.45">
      <c r="A179">
        <v>0</v>
      </c>
      <c r="B179">
        <v>1</v>
      </c>
      <c r="C179" t="s">
        <v>77</v>
      </c>
      <c r="D179" s="3">
        <v>3640</v>
      </c>
      <c r="E179" s="3"/>
      <c r="F179" s="3">
        <v>3640</v>
      </c>
      <c r="G179" s="3">
        <v>137.19999999999999</v>
      </c>
      <c r="H179" s="3"/>
      <c r="I179" s="3"/>
      <c r="J179" s="3"/>
      <c r="K179" s="3"/>
      <c r="L179" s="3"/>
      <c r="M179" s="3">
        <v>3640</v>
      </c>
      <c r="N179" s="3">
        <v>3640</v>
      </c>
      <c r="O179" s="3">
        <v>237.6</v>
      </c>
      <c r="P179" s="3">
        <v>3640</v>
      </c>
      <c r="Q179" s="3"/>
      <c r="R179" s="3">
        <v>3640</v>
      </c>
      <c r="S179" s="3">
        <v>90.51</v>
      </c>
      <c r="T179" s="3">
        <v>3557.53</v>
      </c>
      <c r="U179" s="3"/>
      <c r="V179" s="3">
        <v>3640</v>
      </c>
      <c r="W179" s="3">
        <v>7200</v>
      </c>
      <c r="X179" s="3"/>
      <c r="Y179" s="3">
        <v>3640</v>
      </c>
      <c r="Z179" s="3">
        <v>3640</v>
      </c>
      <c r="AA179" s="3">
        <v>13.74</v>
      </c>
      <c r="AB179" s="3">
        <v>0</v>
      </c>
      <c r="AC179" s="3"/>
      <c r="AD179" s="3">
        <v>3640</v>
      </c>
      <c r="AE179" s="3">
        <v>7285.03</v>
      </c>
      <c r="AF179" s="3">
        <v>2709.3825000000002</v>
      </c>
      <c r="AG179" s="3">
        <v>3640</v>
      </c>
      <c r="AH179" s="3">
        <v>3640</v>
      </c>
      <c r="AI179" s="3">
        <v>2494.0133333333329</v>
      </c>
    </row>
    <row r="180" spans="1:35" x14ac:dyDescent="0.45">
      <c r="A180">
        <v>0</v>
      </c>
      <c r="B180">
        <v>1</v>
      </c>
      <c r="C180" t="s">
        <v>78</v>
      </c>
      <c r="D180" s="3">
        <v>5068.28</v>
      </c>
      <c r="E180" s="3"/>
      <c r="F180" s="3">
        <v>5068.28</v>
      </c>
      <c r="G180" s="3">
        <v>79.099999999999994</v>
      </c>
      <c r="H180" s="3"/>
      <c r="I180" s="3"/>
      <c r="J180" s="3"/>
      <c r="K180" s="3"/>
      <c r="L180" s="3"/>
      <c r="M180" s="3">
        <v>5068.28</v>
      </c>
      <c r="N180" s="3">
        <v>5068.28</v>
      </c>
      <c r="O180" s="3">
        <v>221.65</v>
      </c>
      <c r="P180" s="3">
        <v>5068.28</v>
      </c>
      <c r="Q180" s="3"/>
      <c r="R180" s="3">
        <v>5068.28</v>
      </c>
      <c r="S180" s="3">
        <v>235.63</v>
      </c>
      <c r="T180" s="3">
        <v>4798.3599999999997</v>
      </c>
      <c r="U180" s="3"/>
      <c r="V180" s="3">
        <v>5068.28</v>
      </c>
      <c r="W180" s="3">
        <v>7200</v>
      </c>
      <c r="X180" s="3"/>
      <c r="Y180" s="3">
        <v>5068.28</v>
      </c>
      <c r="Z180" s="3">
        <v>5068.28</v>
      </c>
      <c r="AA180" s="3">
        <v>24.07</v>
      </c>
      <c r="AB180" s="3">
        <v>5068.28</v>
      </c>
      <c r="AC180" s="3"/>
      <c r="AD180" s="3">
        <v>5068.28</v>
      </c>
      <c r="AE180" s="3">
        <v>1183.6099999999999</v>
      </c>
      <c r="AF180" s="3">
        <v>5000.7999999999993</v>
      </c>
      <c r="AG180" s="3">
        <v>5068.28</v>
      </c>
      <c r="AH180" s="3">
        <v>5068.28</v>
      </c>
      <c r="AI180" s="3">
        <v>1490.6766666666665</v>
      </c>
    </row>
    <row r="181" spans="1:35" x14ac:dyDescent="0.45">
      <c r="A181">
        <v>0</v>
      </c>
      <c r="B181">
        <v>1</v>
      </c>
      <c r="C181" t="s">
        <v>79</v>
      </c>
      <c r="D181" s="3">
        <v>2044.2</v>
      </c>
      <c r="E181" s="3"/>
      <c r="F181" s="3">
        <v>2044.2</v>
      </c>
      <c r="G181" s="3">
        <v>514.9</v>
      </c>
      <c r="H181" s="3"/>
      <c r="I181" s="3"/>
      <c r="J181" s="3"/>
      <c r="K181" s="3"/>
      <c r="L181" s="3"/>
      <c r="M181" s="3">
        <v>2044.2</v>
      </c>
      <c r="N181" s="3">
        <v>2044.2</v>
      </c>
      <c r="O181" s="3">
        <v>215.89</v>
      </c>
      <c r="P181" s="3">
        <v>2044.2</v>
      </c>
      <c r="Q181" s="3"/>
      <c r="R181" s="3">
        <v>2044.2</v>
      </c>
      <c r="S181" s="3">
        <v>207.35</v>
      </c>
      <c r="T181" s="3">
        <v>1998.32</v>
      </c>
      <c r="U181" s="3"/>
      <c r="V181" s="3">
        <v>2044.2</v>
      </c>
      <c r="W181" s="3">
        <v>7200</v>
      </c>
      <c r="X181" s="3"/>
      <c r="Y181" s="3">
        <v>2044.43</v>
      </c>
      <c r="Z181" s="3">
        <v>2044.2</v>
      </c>
      <c r="AA181" s="3">
        <v>35.86</v>
      </c>
      <c r="AB181" s="3">
        <v>2040.39</v>
      </c>
      <c r="AC181" s="3"/>
      <c r="AD181" s="3">
        <v>2044.2</v>
      </c>
      <c r="AE181" s="3">
        <v>7196.44</v>
      </c>
      <c r="AF181" s="3">
        <v>2031.7775000000001</v>
      </c>
      <c r="AG181" s="3">
        <v>2044.3150000000001</v>
      </c>
      <c r="AH181" s="3">
        <v>2044.2</v>
      </c>
      <c r="AI181" s="3">
        <v>2561.7399999999998</v>
      </c>
    </row>
    <row r="182" spans="1:35" x14ac:dyDescent="0.45">
      <c r="A182">
        <v>1</v>
      </c>
      <c r="B182">
        <v>0</v>
      </c>
      <c r="C182" t="s">
        <v>4</v>
      </c>
      <c r="D182" s="3"/>
      <c r="E182" s="3"/>
      <c r="F182" s="3"/>
      <c r="G182" s="3"/>
      <c r="H182" s="3"/>
      <c r="I182" s="3"/>
      <c r="J182" s="3"/>
      <c r="K182" s="3"/>
      <c r="L182" s="3"/>
      <c r="M182" s="3">
        <v>375</v>
      </c>
      <c r="N182" s="3">
        <v>375</v>
      </c>
      <c r="O182" s="3">
        <v>43.72</v>
      </c>
      <c r="P182" s="3">
        <v>375</v>
      </c>
      <c r="Q182" s="3"/>
      <c r="R182" s="3">
        <v>375</v>
      </c>
      <c r="S182" s="3">
        <v>3.64</v>
      </c>
      <c r="T182" s="3"/>
      <c r="U182" s="3"/>
      <c r="V182" s="3"/>
      <c r="W182" s="3"/>
      <c r="X182" s="3"/>
      <c r="Y182" s="3">
        <v>375</v>
      </c>
      <c r="Z182" s="3">
        <v>375</v>
      </c>
      <c r="AA182" s="3">
        <v>0.15</v>
      </c>
      <c r="AB182" s="3">
        <v>375</v>
      </c>
      <c r="AC182" s="3"/>
      <c r="AD182" s="3">
        <v>375</v>
      </c>
      <c r="AE182" s="3">
        <v>5.34727</v>
      </c>
      <c r="AF182" s="3">
        <v>375</v>
      </c>
      <c r="AG182" s="3">
        <v>375</v>
      </c>
      <c r="AH182" s="3">
        <v>375</v>
      </c>
      <c r="AI182" s="3">
        <v>13.2143175</v>
      </c>
    </row>
    <row r="183" spans="1:35" x14ac:dyDescent="0.45">
      <c r="A183">
        <v>1</v>
      </c>
      <c r="B183">
        <v>0</v>
      </c>
      <c r="C183" t="s">
        <v>5</v>
      </c>
      <c r="D183" s="3"/>
      <c r="E183" s="3"/>
      <c r="F183" s="3"/>
      <c r="G183" s="3"/>
      <c r="H183" s="3"/>
      <c r="I183" s="3"/>
      <c r="J183" s="3"/>
      <c r="K183" s="3"/>
      <c r="L183" s="3"/>
      <c r="M183" s="3">
        <v>569</v>
      </c>
      <c r="N183" s="3">
        <v>569</v>
      </c>
      <c r="O183" s="3">
        <v>41.61</v>
      </c>
      <c r="P183" s="3">
        <v>569</v>
      </c>
      <c r="Q183" s="3"/>
      <c r="R183" s="3">
        <v>569</v>
      </c>
      <c r="S183" s="3">
        <v>2.48</v>
      </c>
      <c r="T183" s="3"/>
      <c r="U183" s="3"/>
      <c r="V183" s="3"/>
      <c r="W183" s="3"/>
      <c r="X183" s="3"/>
      <c r="Y183" s="3">
        <v>569</v>
      </c>
      <c r="Z183" s="3">
        <v>569</v>
      </c>
      <c r="AA183" s="3">
        <v>0.11</v>
      </c>
      <c r="AB183" s="3">
        <v>569</v>
      </c>
      <c r="AC183" s="3"/>
      <c r="AD183" s="3">
        <v>569</v>
      </c>
      <c r="AE183" s="3">
        <v>4.6464100000000004</v>
      </c>
      <c r="AF183" s="3">
        <v>569</v>
      </c>
      <c r="AG183" s="3">
        <v>569</v>
      </c>
      <c r="AH183" s="3">
        <v>569</v>
      </c>
      <c r="AI183" s="3">
        <v>12.2116025</v>
      </c>
    </row>
    <row r="184" spans="1:35" x14ac:dyDescent="0.45">
      <c r="A184">
        <v>1</v>
      </c>
      <c r="B184">
        <v>0</v>
      </c>
      <c r="C184" t="s">
        <v>6</v>
      </c>
      <c r="D184" s="3"/>
      <c r="E184" s="3"/>
      <c r="F184" s="3"/>
      <c r="G184" s="3"/>
      <c r="H184" s="3"/>
      <c r="I184" s="3"/>
      <c r="J184" s="3"/>
      <c r="K184" s="3"/>
      <c r="L184" s="3"/>
      <c r="M184" s="3">
        <v>503</v>
      </c>
      <c r="N184" s="3">
        <v>503</v>
      </c>
      <c r="O184" s="3">
        <v>51.83</v>
      </c>
      <c r="P184" s="3">
        <v>503</v>
      </c>
      <c r="Q184" s="3"/>
      <c r="R184" s="3">
        <v>503</v>
      </c>
      <c r="S184" s="3">
        <v>2.19</v>
      </c>
      <c r="T184" s="3"/>
      <c r="U184" s="3"/>
      <c r="V184" s="3"/>
      <c r="W184" s="3"/>
      <c r="X184" s="3"/>
      <c r="Y184" s="3">
        <v>503</v>
      </c>
      <c r="Z184" s="3">
        <v>503</v>
      </c>
      <c r="AA184" s="3">
        <v>0.23</v>
      </c>
      <c r="AB184" s="3">
        <v>503</v>
      </c>
      <c r="AC184" s="3"/>
      <c r="AD184" s="3">
        <v>503</v>
      </c>
      <c r="AE184" s="3">
        <v>6.5339499999999999</v>
      </c>
      <c r="AF184" s="3">
        <v>503</v>
      </c>
      <c r="AG184" s="3">
        <v>503</v>
      </c>
      <c r="AH184" s="3">
        <v>503</v>
      </c>
      <c r="AI184" s="3">
        <v>15.195987499999998</v>
      </c>
    </row>
    <row r="185" spans="1:35" x14ac:dyDescent="0.45">
      <c r="A185">
        <v>1</v>
      </c>
      <c r="B185">
        <v>0</v>
      </c>
      <c r="C185" t="s">
        <v>7</v>
      </c>
      <c r="D185" s="3"/>
      <c r="E185" s="3"/>
      <c r="F185" s="3"/>
      <c r="G185" s="3"/>
      <c r="H185" s="3"/>
      <c r="I185" s="3"/>
      <c r="J185" s="3"/>
      <c r="K185" s="3"/>
      <c r="L185" s="3"/>
      <c r="M185" s="3">
        <v>835</v>
      </c>
      <c r="N185" s="3">
        <v>835</v>
      </c>
      <c r="O185" s="3">
        <v>58.09</v>
      </c>
      <c r="P185" s="3">
        <v>835</v>
      </c>
      <c r="Q185" s="3"/>
      <c r="R185" s="3">
        <v>835</v>
      </c>
      <c r="S185" s="3">
        <v>23.64</v>
      </c>
      <c r="T185" s="3"/>
      <c r="U185" s="3"/>
      <c r="V185" s="3"/>
      <c r="W185" s="3"/>
      <c r="X185" s="3"/>
      <c r="Y185" s="3">
        <v>835</v>
      </c>
      <c r="Z185" s="3">
        <v>835</v>
      </c>
      <c r="AA185" s="3">
        <v>0.45</v>
      </c>
      <c r="AB185" s="3">
        <v>835</v>
      </c>
      <c r="AC185" s="3"/>
      <c r="AD185" s="3">
        <v>835</v>
      </c>
      <c r="AE185" s="3">
        <v>11.162699999999999</v>
      </c>
      <c r="AF185" s="3">
        <v>835</v>
      </c>
      <c r="AG185" s="3">
        <v>835</v>
      </c>
      <c r="AH185" s="3">
        <v>835</v>
      </c>
      <c r="AI185" s="3">
        <v>23.335675000000002</v>
      </c>
    </row>
    <row r="186" spans="1:35" x14ac:dyDescent="0.45">
      <c r="A186">
        <v>1</v>
      </c>
      <c r="B186">
        <v>0</v>
      </c>
      <c r="C186" t="s">
        <v>8</v>
      </c>
      <c r="D186" s="3"/>
      <c r="E186" s="3"/>
      <c r="F186" s="3"/>
      <c r="G186" s="3"/>
      <c r="H186" s="3"/>
      <c r="I186" s="3"/>
      <c r="J186" s="3"/>
      <c r="K186" s="3"/>
      <c r="L186" s="3"/>
      <c r="M186" s="3">
        <v>521</v>
      </c>
      <c r="N186" s="3">
        <v>521</v>
      </c>
      <c r="O186" s="3">
        <v>79.400000000000006</v>
      </c>
      <c r="P186" s="3">
        <v>521</v>
      </c>
      <c r="Q186" s="3"/>
      <c r="R186" s="3">
        <v>521</v>
      </c>
      <c r="S186" s="3">
        <v>86.13</v>
      </c>
      <c r="T186" s="3"/>
      <c r="U186" s="3"/>
      <c r="V186" s="3"/>
      <c r="W186" s="3"/>
      <c r="X186" s="3"/>
      <c r="Y186" s="3">
        <v>521</v>
      </c>
      <c r="Z186" s="3">
        <v>521</v>
      </c>
      <c r="AA186" s="3">
        <v>1.75</v>
      </c>
      <c r="AB186" s="3">
        <v>521</v>
      </c>
      <c r="AC186" s="3"/>
      <c r="AD186" s="3">
        <v>521</v>
      </c>
      <c r="AE186" s="3">
        <v>83.186300000000003</v>
      </c>
      <c r="AF186" s="3">
        <v>521</v>
      </c>
      <c r="AG186" s="3">
        <v>521</v>
      </c>
      <c r="AH186" s="3">
        <v>521</v>
      </c>
      <c r="AI186" s="3">
        <v>62.616574999999997</v>
      </c>
    </row>
    <row r="187" spans="1:35" x14ac:dyDescent="0.45">
      <c r="A187">
        <v>1</v>
      </c>
      <c r="B187">
        <v>0</v>
      </c>
      <c r="C187" t="s">
        <v>13</v>
      </c>
      <c r="D187" s="3"/>
      <c r="E187" s="3"/>
      <c r="F187" s="3"/>
      <c r="G187" s="3"/>
      <c r="H187" s="3"/>
      <c r="I187" s="3"/>
      <c r="J187" s="3"/>
      <c r="K187" s="3"/>
      <c r="L187" s="3"/>
      <c r="M187" s="3">
        <v>816.65</v>
      </c>
      <c r="N187" s="3">
        <v>814</v>
      </c>
      <c r="O187" s="3">
        <v>131.91</v>
      </c>
      <c r="P187" s="3">
        <v>792.68</v>
      </c>
      <c r="Q187" s="3"/>
      <c r="R187" s="3">
        <v>895</v>
      </c>
      <c r="S187" s="3">
        <v>7200</v>
      </c>
      <c r="T187" s="3"/>
      <c r="U187" s="3"/>
      <c r="V187" s="3"/>
      <c r="W187" s="3"/>
      <c r="X187" s="3"/>
      <c r="Y187" s="3">
        <v>816.2</v>
      </c>
      <c r="Z187" s="3">
        <v>814</v>
      </c>
      <c r="AA187" s="3">
        <v>32.61</v>
      </c>
      <c r="AB187" s="3">
        <v>800</v>
      </c>
      <c r="AC187" s="3"/>
      <c r="AD187" s="3">
        <v>814</v>
      </c>
      <c r="AE187" s="3">
        <v>7197.34</v>
      </c>
      <c r="AF187" s="3">
        <v>796.33999999999992</v>
      </c>
      <c r="AG187" s="3">
        <v>816.42499999999995</v>
      </c>
      <c r="AH187" s="3">
        <v>834.25</v>
      </c>
      <c r="AI187" s="3">
        <v>3640.4650000000001</v>
      </c>
    </row>
    <row r="188" spans="1:35" x14ac:dyDescent="0.45">
      <c r="A188">
        <v>1</v>
      </c>
      <c r="B188">
        <v>0</v>
      </c>
      <c r="C188" t="s">
        <v>9</v>
      </c>
      <c r="D188" s="3"/>
      <c r="E188" s="3"/>
      <c r="F188" s="3"/>
      <c r="G188" s="3"/>
      <c r="H188" s="3"/>
      <c r="I188" s="3"/>
      <c r="J188" s="3"/>
      <c r="K188" s="3"/>
      <c r="L188" s="3"/>
      <c r="M188" s="3">
        <v>820.6</v>
      </c>
      <c r="N188" s="3">
        <v>818</v>
      </c>
      <c r="O188" s="3">
        <v>129.57</v>
      </c>
      <c r="P188" s="3">
        <v>791.96</v>
      </c>
      <c r="Q188" s="3"/>
      <c r="R188" s="3">
        <v>849</v>
      </c>
      <c r="S188" s="3">
        <v>7200</v>
      </c>
      <c r="T188" s="3"/>
      <c r="U188" s="3"/>
      <c r="V188" s="3"/>
      <c r="W188" s="3"/>
      <c r="X188" s="3"/>
      <c r="Y188" s="3">
        <v>821.75</v>
      </c>
      <c r="Z188" s="3">
        <v>818</v>
      </c>
      <c r="AA188" s="3">
        <v>24.63</v>
      </c>
      <c r="AB188" s="3">
        <v>790</v>
      </c>
      <c r="AC188" s="3"/>
      <c r="AD188" s="3">
        <v>820</v>
      </c>
      <c r="AE188" s="3">
        <v>7196.93</v>
      </c>
      <c r="AF188" s="3">
        <v>790.98</v>
      </c>
      <c r="AG188" s="3">
        <v>821.17499999999995</v>
      </c>
      <c r="AH188" s="3">
        <v>826.25</v>
      </c>
      <c r="AI188" s="3">
        <v>3637.7825000000003</v>
      </c>
    </row>
    <row r="189" spans="1:35" x14ac:dyDescent="0.45">
      <c r="A189">
        <v>1</v>
      </c>
      <c r="B189">
        <v>0</v>
      </c>
      <c r="C189" t="s">
        <v>14</v>
      </c>
      <c r="D189" s="3"/>
      <c r="E189" s="3"/>
      <c r="F189" s="3"/>
      <c r="G189" s="3"/>
      <c r="H189" s="3"/>
      <c r="I189" s="3"/>
      <c r="J189" s="3"/>
      <c r="K189" s="3"/>
      <c r="L189" s="3"/>
      <c r="M189" s="3">
        <v>1063.5999999999999</v>
      </c>
      <c r="N189" s="3">
        <v>1061</v>
      </c>
      <c r="O189" s="3">
        <v>156.53</v>
      </c>
      <c r="P189" s="3">
        <v>1014.62</v>
      </c>
      <c r="Q189" s="3"/>
      <c r="R189" s="3">
        <v>1106</v>
      </c>
      <c r="S189" s="3">
        <v>7200</v>
      </c>
      <c r="T189" s="3"/>
      <c r="U189" s="3"/>
      <c r="V189" s="3"/>
      <c r="W189" s="3"/>
      <c r="X189" s="3"/>
      <c r="Y189" s="3">
        <v>1064</v>
      </c>
      <c r="Z189" s="3">
        <v>1061</v>
      </c>
      <c r="AA189" s="3">
        <v>78.42</v>
      </c>
      <c r="AB189" s="3">
        <v>1012</v>
      </c>
      <c r="AC189" s="3"/>
      <c r="AD189" s="3">
        <v>1059</v>
      </c>
      <c r="AE189" s="3">
        <v>7191.63</v>
      </c>
      <c r="AF189" s="3">
        <v>1013.31</v>
      </c>
      <c r="AG189" s="3">
        <v>1063.8</v>
      </c>
      <c r="AH189" s="3">
        <v>1071.75</v>
      </c>
      <c r="AI189" s="3">
        <v>3656.645</v>
      </c>
    </row>
    <row r="190" spans="1:35" x14ac:dyDescent="0.45">
      <c r="A190">
        <v>1</v>
      </c>
      <c r="B190">
        <v>0</v>
      </c>
      <c r="C190" t="s">
        <v>10</v>
      </c>
      <c r="D190" s="3"/>
      <c r="E190" s="3"/>
      <c r="F190" s="3"/>
      <c r="G190" s="3"/>
      <c r="H190" s="3"/>
      <c r="I190" s="3"/>
      <c r="J190" s="3"/>
      <c r="K190" s="3"/>
      <c r="L190" s="3"/>
      <c r="M190" s="3">
        <v>1005.9</v>
      </c>
      <c r="N190" s="3">
        <v>1002</v>
      </c>
      <c r="O190" s="3">
        <v>144.38999999999999</v>
      </c>
      <c r="P190" s="3">
        <v>958.01</v>
      </c>
      <c r="Q190" s="3"/>
      <c r="R190" s="3">
        <v>1055</v>
      </c>
      <c r="S190" s="3">
        <v>7200</v>
      </c>
      <c r="T190" s="3"/>
      <c r="U190" s="3"/>
      <c r="V190" s="3"/>
      <c r="W190" s="3"/>
      <c r="X190" s="3"/>
      <c r="Y190" s="3">
        <v>1007.05</v>
      </c>
      <c r="Z190" s="3">
        <v>1002</v>
      </c>
      <c r="AA190" s="3">
        <v>37.68</v>
      </c>
      <c r="AB190" s="3">
        <v>946</v>
      </c>
      <c r="AC190" s="3"/>
      <c r="AD190" s="3">
        <v>1002</v>
      </c>
      <c r="AE190" s="3">
        <v>7195.08</v>
      </c>
      <c r="AF190" s="3">
        <v>952.005</v>
      </c>
      <c r="AG190" s="3">
        <v>1006.4749999999999</v>
      </c>
      <c r="AH190" s="3">
        <v>1015.25</v>
      </c>
      <c r="AI190" s="3">
        <v>3644.2875000000004</v>
      </c>
    </row>
    <row r="191" spans="1:35" x14ac:dyDescent="0.45">
      <c r="A191">
        <v>1</v>
      </c>
      <c r="B191">
        <v>0</v>
      </c>
      <c r="C191" t="s">
        <v>11</v>
      </c>
      <c r="D191" s="3"/>
      <c r="E191" s="3"/>
      <c r="F191" s="3"/>
      <c r="G191" s="3"/>
      <c r="H191" s="3"/>
      <c r="I191" s="3"/>
      <c r="J191" s="3"/>
      <c r="K191" s="3"/>
      <c r="L191" s="3"/>
      <c r="M191" s="3">
        <v>733.35</v>
      </c>
      <c r="N191" s="3">
        <v>733</v>
      </c>
      <c r="O191" s="3">
        <v>117.3</v>
      </c>
      <c r="P191" s="3">
        <v>711.89</v>
      </c>
      <c r="Q191" s="3"/>
      <c r="R191" s="3">
        <v>776</v>
      </c>
      <c r="S191" s="3">
        <v>7200</v>
      </c>
      <c r="T191" s="3"/>
      <c r="U191" s="3"/>
      <c r="V191" s="3"/>
      <c r="W191" s="3"/>
      <c r="X191" s="3"/>
      <c r="Y191" s="3">
        <v>733.75</v>
      </c>
      <c r="Z191" s="3">
        <v>733</v>
      </c>
      <c r="AA191" s="3">
        <v>14.75</v>
      </c>
      <c r="AB191" s="3">
        <v>714</v>
      </c>
      <c r="AC191" s="3"/>
      <c r="AD191" s="3">
        <v>732</v>
      </c>
      <c r="AE191" s="3">
        <v>7197.68</v>
      </c>
      <c r="AF191" s="3">
        <v>712.94499999999994</v>
      </c>
      <c r="AG191" s="3">
        <v>733.55</v>
      </c>
      <c r="AH191" s="3">
        <v>743.5</v>
      </c>
      <c r="AI191" s="3">
        <v>3632.4324999999999</v>
      </c>
    </row>
    <row r="192" spans="1:35" x14ac:dyDescent="0.45">
      <c r="A192">
        <v>1</v>
      </c>
      <c r="B192">
        <v>0</v>
      </c>
      <c r="C192" t="s">
        <v>12</v>
      </c>
      <c r="D192" s="3"/>
      <c r="E192" s="3"/>
      <c r="F192" s="3"/>
      <c r="G192" s="3"/>
      <c r="H192" s="3"/>
      <c r="I192" s="3"/>
      <c r="J192" s="3"/>
      <c r="K192" s="3"/>
      <c r="L192" s="3"/>
      <c r="M192" s="3">
        <v>682.7</v>
      </c>
      <c r="N192" s="3">
        <v>680</v>
      </c>
      <c r="O192" s="3">
        <v>111.44</v>
      </c>
      <c r="P192" s="3">
        <v>668.87</v>
      </c>
      <c r="Q192" s="3"/>
      <c r="R192" s="3">
        <v>684</v>
      </c>
      <c r="S192" s="3">
        <v>7200</v>
      </c>
      <c r="T192" s="3"/>
      <c r="U192" s="3"/>
      <c r="V192" s="3"/>
      <c r="W192" s="3"/>
      <c r="X192" s="3"/>
      <c r="Y192" s="3">
        <v>683.05</v>
      </c>
      <c r="Z192" s="3">
        <v>682</v>
      </c>
      <c r="AA192" s="3">
        <v>10.39</v>
      </c>
      <c r="AB192" s="3">
        <v>665</v>
      </c>
      <c r="AC192" s="3"/>
      <c r="AD192" s="3">
        <v>679</v>
      </c>
      <c r="AE192" s="3">
        <v>7199.19</v>
      </c>
      <c r="AF192" s="3">
        <v>666.93499999999995</v>
      </c>
      <c r="AG192" s="3">
        <v>682.875</v>
      </c>
      <c r="AH192" s="3">
        <v>681.25</v>
      </c>
      <c r="AI192" s="3">
        <v>3630.2550000000001</v>
      </c>
    </row>
    <row r="193" spans="1:35" x14ac:dyDescent="0.45">
      <c r="A193">
        <v>1</v>
      </c>
      <c r="B193">
        <v>0</v>
      </c>
      <c r="C193" t="s">
        <v>25</v>
      </c>
      <c r="D193" s="3"/>
      <c r="E193" s="3"/>
      <c r="F193" s="3"/>
      <c r="G193" s="3"/>
      <c r="H193" s="3"/>
      <c r="I193" s="3"/>
      <c r="J193" s="3"/>
      <c r="K193" s="3"/>
      <c r="L193" s="3"/>
      <c r="M193" s="3">
        <v>718.05</v>
      </c>
      <c r="N193" s="3">
        <v>716</v>
      </c>
      <c r="O193" s="3">
        <v>116.78</v>
      </c>
      <c r="P193" s="3">
        <v>711.12</v>
      </c>
      <c r="Q193" s="3"/>
      <c r="R193" s="3">
        <v>717</v>
      </c>
      <c r="S193" s="3">
        <v>7200</v>
      </c>
      <c r="T193" s="3"/>
      <c r="U193" s="3"/>
      <c r="V193" s="3"/>
      <c r="W193" s="3"/>
      <c r="X193" s="3"/>
      <c r="Y193" s="3">
        <v>718.35</v>
      </c>
      <c r="Z193" s="3">
        <v>716</v>
      </c>
      <c r="AA193" s="3">
        <v>14.76</v>
      </c>
      <c r="AB193" s="3">
        <v>710</v>
      </c>
      <c r="AC193" s="3"/>
      <c r="AD193" s="3">
        <v>716</v>
      </c>
      <c r="AE193" s="3">
        <v>7198.68</v>
      </c>
      <c r="AF193" s="3">
        <v>710.56</v>
      </c>
      <c r="AG193" s="3">
        <v>718.2</v>
      </c>
      <c r="AH193" s="3">
        <v>716.25</v>
      </c>
      <c r="AI193" s="3">
        <v>3632.5550000000003</v>
      </c>
    </row>
    <row r="194" spans="1:35" x14ac:dyDescent="0.45">
      <c r="A194">
        <v>1</v>
      </c>
      <c r="B194">
        <v>0</v>
      </c>
      <c r="C194" t="s">
        <v>26</v>
      </c>
      <c r="D194" s="3"/>
      <c r="E194" s="3"/>
      <c r="F194" s="3"/>
      <c r="G194" s="3"/>
      <c r="H194" s="3"/>
      <c r="I194" s="3"/>
      <c r="J194" s="3"/>
      <c r="K194" s="3"/>
      <c r="L194" s="3"/>
      <c r="M194" s="3">
        <v>1365.65</v>
      </c>
      <c r="N194" s="3">
        <v>1360</v>
      </c>
      <c r="O194" s="3">
        <v>202.81</v>
      </c>
      <c r="P194" s="3">
        <v>1295.68</v>
      </c>
      <c r="Q194" s="3"/>
      <c r="R194" s="3">
        <v>1494</v>
      </c>
      <c r="S194" s="3">
        <v>7200</v>
      </c>
      <c r="T194" s="3"/>
      <c r="U194" s="3"/>
      <c r="V194" s="3"/>
      <c r="W194" s="3"/>
      <c r="X194" s="3"/>
      <c r="Y194" s="3">
        <v>1371.4</v>
      </c>
      <c r="Z194" s="3">
        <v>1366</v>
      </c>
      <c r="AA194" s="3">
        <v>112.47</v>
      </c>
      <c r="AB194" s="3">
        <v>1279</v>
      </c>
      <c r="AC194" s="3"/>
      <c r="AD194" s="3">
        <v>1365</v>
      </c>
      <c r="AE194" s="3">
        <v>7182.2</v>
      </c>
      <c r="AF194" s="3">
        <v>1287.3400000000001</v>
      </c>
      <c r="AG194" s="3">
        <v>1368.5250000000001</v>
      </c>
      <c r="AH194" s="3">
        <v>1396.25</v>
      </c>
      <c r="AI194" s="3">
        <v>3674.37</v>
      </c>
    </row>
    <row r="195" spans="1:35" x14ac:dyDescent="0.45">
      <c r="A195">
        <v>1</v>
      </c>
      <c r="B195">
        <v>0</v>
      </c>
      <c r="C195" t="s">
        <v>27</v>
      </c>
      <c r="D195" s="3"/>
      <c r="E195" s="3"/>
      <c r="F195" s="3"/>
      <c r="G195" s="3"/>
      <c r="H195" s="3"/>
      <c r="I195" s="3"/>
      <c r="J195" s="3"/>
      <c r="K195" s="3"/>
      <c r="L195" s="3"/>
      <c r="M195" s="3">
        <v>1862.1</v>
      </c>
      <c r="N195" s="3">
        <v>1858</v>
      </c>
      <c r="O195" s="3">
        <v>295.32</v>
      </c>
      <c r="P195" s="3">
        <v>1806.08</v>
      </c>
      <c r="Q195" s="3"/>
      <c r="R195" s="3">
        <v>1990</v>
      </c>
      <c r="S195" s="3">
        <v>7200</v>
      </c>
      <c r="T195" s="3"/>
      <c r="U195" s="3"/>
      <c r="V195" s="3"/>
      <c r="W195" s="3"/>
      <c r="X195" s="3"/>
      <c r="Y195" s="3">
        <v>1868.05</v>
      </c>
      <c r="Z195" s="3">
        <v>1864</v>
      </c>
      <c r="AA195" s="3">
        <v>236.05</v>
      </c>
      <c r="AB195" s="3">
        <v>1763</v>
      </c>
      <c r="AC195" s="3"/>
      <c r="AD195" s="3">
        <v>1862</v>
      </c>
      <c r="AE195" s="3">
        <v>7173.92</v>
      </c>
      <c r="AF195" s="3">
        <v>1784.54</v>
      </c>
      <c r="AG195" s="3">
        <v>1865.0749999999998</v>
      </c>
      <c r="AH195" s="3">
        <v>1893.5</v>
      </c>
      <c r="AI195" s="3">
        <v>3726.3225000000002</v>
      </c>
    </row>
    <row r="196" spans="1:35" x14ac:dyDescent="0.45">
      <c r="A196">
        <v>1</v>
      </c>
      <c r="B196">
        <v>0</v>
      </c>
      <c r="C196" t="s">
        <v>28</v>
      </c>
      <c r="D196" s="3"/>
      <c r="E196" s="3"/>
      <c r="F196" s="3"/>
      <c r="G196" s="3"/>
      <c r="H196" s="3"/>
      <c r="I196" s="3"/>
      <c r="J196" s="3"/>
      <c r="K196" s="3"/>
      <c r="L196" s="3"/>
      <c r="M196" s="3">
        <v>2767.8</v>
      </c>
      <c r="N196" s="3">
        <v>2765</v>
      </c>
      <c r="O196" s="3">
        <v>595.48</v>
      </c>
      <c r="P196" s="3">
        <v>2712.19</v>
      </c>
      <c r="Q196" s="3"/>
      <c r="R196" s="3">
        <v>2888</v>
      </c>
      <c r="S196" s="3">
        <v>7200</v>
      </c>
      <c r="T196" s="3"/>
      <c r="U196" s="3"/>
      <c r="V196" s="3"/>
      <c r="W196" s="3"/>
      <c r="X196" s="3"/>
      <c r="Y196" s="3">
        <v>2779.1</v>
      </c>
      <c r="Z196" s="3">
        <v>2770</v>
      </c>
      <c r="AA196" s="3">
        <v>439.49</v>
      </c>
      <c r="AB196" s="3">
        <v>2632</v>
      </c>
      <c r="AC196" s="3"/>
      <c r="AD196" s="3">
        <v>2765</v>
      </c>
      <c r="AE196" s="3">
        <v>7158.45</v>
      </c>
      <c r="AF196" s="3">
        <v>2672.0950000000003</v>
      </c>
      <c r="AG196" s="3">
        <v>2773.45</v>
      </c>
      <c r="AH196" s="3">
        <v>2797</v>
      </c>
      <c r="AI196" s="3">
        <v>3848.3549999999996</v>
      </c>
    </row>
    <row r="197" spans="1:35" x14ac:dyDescent="0.45">
      <c r="A197">
        <v>1</v>
      </c>
      <c r="B197">
        <v>0</v>
      </c>
      <c r="C197" t="s">
        <v>15</v>
      </c>
      <c r="D197" s="3"/>
      <c r="E197" s="3"/>
      <c r="F197" s="3"/>
      <c r="G197" s="3"/>
      <c r="H197" s="3"/>
      <c r="I197" s="3"/>
      <c r="J197" s="3"/>
      <c r="K197" s="3"/>
      <c r="L197" s="3"/>
      <c r="M197" s="3">
        <v>458</v>
      </c>
      <c r="N197" s="3">
        <v>458</v>
      </c>
      <c r="O197" s="3">
        <v>73.38</v>
      </c>
      <c r="P197" s="3">
        <v>458</v>
      </c>
      <c r="Q197" s="3"/>
      <c r="R197" s="3">
        <v>458</v>
      </c>
      <c r="S197" s="3">
        <v>11</v>
      </c>
      <c r="T197" s="3"/>
      <c r="U197" s="3"/>
      <c r="V197" s="3"/>
      <c r="W197" s="3"/>
      <c r="X197" s="3"/>
      <c r="Y197" s="3">
        <v>458</v>
      </c>
      <c r="Z197" s="3">
        <v>458</v>
      </c>
      <c r="AA197" s="3">
        <v>1.17</v>
      </c>
      <c r="AB197" s="3">
        <v>458</v>
      </c>
      <c r="AC197" s="3"/>
      <c r="AD197" s="3">
        <v>458</v>
      </c>
      <c r="AE197" s="3">
        <v>17.939699999999998</v>
      </c>
      <c r="AF197" s="3">
        <v>458</v>
      </c>
      <c r="AG197" s="3">
        <v>458</v>
      </c>
      <c r="AH197" s="3">
        <v>458</v>
      </c>
      <c r="AI197" s="3">
        <v>25.872425</v>
      </c>
    </row>
    <row r="198" spans="1:35" x14ac:dyDescent="0.45">
      <c r="A198">
        <v>1</v>
      </c>
      <c r="B198">
        <v>0</v>
      </c>
      <c r="C198" t="s">
        <v>16</v>
      </c>
      <c r="D198" s="3"/>
      <c r="E198" s="3"/>
      <c r="F198" s="3"/>
      <c r="G198" s="3"/>
      <c r="H198" s="3"/>
      <c r="I198" s="3"/>
      <c r="J198" s="3"/>
      <c r="K198" s="3"/>
      <c r="L198" s="3"/>
      <c r="M198" s="3">
        <v>703.15</v>
      </c>
      <c r="N198" s="3">
        <v>703</v>
      </c>
      <c r="O198" s="3">
        <v>109.07</v>
      </c>
      <c r="P198" s="3">
        <v>703</v>
      </c>
      <c r="Q198" s="3"/>
      <c r="R198" s="3">
        <v>703</v>
      </c>
      <c r="S198" s="3">
        <v>1091.55</v>
      </c>
      <c r="T198" s="3"/>
      <c r="U198" s="3"/>
      <c r="V198" s="3"/>
      <c r="W198" s="3"/>
      <c r="X198" s="3"/>
      <c r="Y198" s="3">
        <v>704.75</v>
      </c>
      <c r="Z198" s="3">
        <v>703</v>
      </c>
      <c r="AA198" s="3">
        <v>8.1199999999999992</v>
      </c>
      <c r="AB198" s="3">
        <v>693</v>
      </c>
      <c r="AC198" s="3"/>
      <c r="AD198" s="3">
        <v>703</v>
      </c>
      <c r="AE198" s="3">
        <v>7198.99</v>
      </c>
      <c r="AF198" s="3">
        <v>698</v>
      </c>
      <c r="AG198" s="3">
        <v>703.95</v>
      </c>
      <c r="AH198" s="3">
        <v>703</v>
      </c>
      <c r="AI198" s="3">
        <v>2101.9324999999999</v>
      </c>
    </row>
    <row r="199" spans="1:35" x14ac:dyDescent="0.45">
      <c r="A199">
        <v>1</v>
      </c>
      <c r="B199">
        <v>0</v>
      </c>
      <c r="C199" t="s">
        <v>17</v>
      </c>
      <c r="D199" s="3"/>
      <c r="E199" s="3"/>
      <c r="F199" s="3"/>
      <c r="G199" s="3"/>
      <c r="H199" s="3"/>
      <c r="I199" s="3"/>
      <c r="J199" s="3"/>
      <c r="K199" s="3"/>
      <c r="L199" s="3"/>
      <c r="M199" s="3">
        <v>942</v>
      </c>
      <c r="N199" s="3">
        <v>942</v>
      </c>
      <c r="O199" s="3">
        <v>131.09</v>
      </c>
      <c r="P199" s="3">
        <v>933.76</v>
      </c>
      <c r="Q199" s="3"/>
      <c r="R199" s="3">
        <v>942</v>
      </c>
      <c r="S199" s="3">
        <v>7200</v>
      </c>
      <c r="T199" s="3"/>
      <c r="U199" s="3"/>
      <c r="V199" s="3"/>
      <c r="W199" s="3"/>
      <c r="X199" s="3"/>
      <c r="Y199" s="3">
        <v>944.05</v>
      </c>
      <c r="Z199" s="3">
        <v>943</v>
      </c>
      <c r="AA199" s="3">
        <v>13.06</v>
      </c>
      <c r="AB199" s="3">
        <v>921</v>
      </c>
      <c r="AC199" s="3"/>
      <c r="AD199" s="3">
        <v>944</v>
      </c>
      <c r="AE199" s="3">
        <v>7198.31</v>
      </c>
      <c r="AF199" s="3">
        <v>927.38</v>
      </c>
      <c r="AG199" s="3">
        <v>943.02499999999998</v>
      </c>
      <c r="AH199" s="3">
        <v>942.75</v>
      </c>
      <c r="AI199" s="3">
        <v>3635.6150000000002</v>
      </c>
    </row>
    <row r="200" spans="1:35" x14ac:dyDescent="0.45">
      <c r="A200">
        <v>1</v>
      </c>
      <c r="B200">
        <v>0</v>
      </c>
      <c r="C200" t="s">
        <v>18</v>
      </c>
      <c r="D200" s="3"/>
      <c r="E200" s="3"/>
      <c r="F200" s="3"/>
      <c r="G200" s="3"/>
      <c r="H200" s="3"/>
      <c r="I200" s="3"/>
      <c r="J200" s="3"/>
      <c r="K200" s="3"/>
      <c r="L200" s="3"/>
      <c r="M200" s="3">
        <v>1551</v>
      </c>
      <c r="N200" s="3">
        <v>1551</v>
      </c>
      <c r="O200" s="3">
        <v>538.46</v>
      </c>
      <c r="P200" s="3">
        <v>1551</v>
      </c>
      <c r="Q200" s="3"/>
      <c r="R200" s="3">
        <v>1551</v>
      </c>
      <c r="S200" s="3">
        <v>5282.8</v>
      </c>
      <c r="T200" s="3"/>
      <c r="U200" s="3"/>
      <c r="V200" s="3"/>
      <c r="W200" s="3"/>
      <c r="X200" s="3"/>
      <c r="Y200" s="3">
        <v>1556.5</v>
      </c>
      <c r="Z200" s="3">
        <v>1553</v>
      </c>
      <c r="AA200" s="3">
        <v>39.25</v>
      </c>
      <c r="AB200" s="3">
        <v>1536</v>
      </c>
      <c r="AC200" s="3"/>
      <c r="AD200" s="3">
        <v>1557</v>
      </c>
      <c r="AE200" s="3">
        <v>7196.47</v>
      </c>
      <c r="AF200" s="3">
        <v>1543.5</v>
      </c>
      <c r="AG200" s="3">
        <v>1553.75</v>
      </c>
      <c r="AH200" s="3">
        <v>1553</v>
      </c>
      <c r="AI200" s="3">
        <v>3264.2449999999999</v>
      </c>
    </row>
    <row r="201" spans="1:35" x14ac:dyDescent="0.45">
      <c r="A201">
        <v>1</v>
      </c>
      <c r="B201">
        <v>0</v>
      </c>
      <c r="C201" t="s">
        <v>19</v>
      </c>
      <c r="D201" s="3"/>
      <c r="E201" s="3"/>
      <c r="F201" s="3"/>
      <c r="G201" s="3"/>
      <c r="H201" s="3"/>
      <c r="I201" s="3"/>
      <c r="J201" s="3"/>
      <c r="K201" s="3"/>
      <c r="L201" s="3"/>
      <c r="M201" s="3">
        <v>1328</v>
      </c>
      <c r="N201" s="3">
        <v>1328</v>
      </c>
      <c r="O201" s="3">
        <v>292.13</v>
      </c>
      <c r="P201" s="3">
        <v>1320.73</v>
      </c>
      <c r="Q201" s="3"/>
      <c r="R201" s="3">
        <v>1328</v>
      </c>
      <c r="S201" s="3">
        <v>7200</v>
      </c>
      <c r="T201" s="3"/>
      <c r="U201" s="3"/>
      <c r="V201" s="3"/>
      <c r="W201" s="3"/>
      <c r="X201" s="3"/>
      <c r="Y201" s="3">
        <v>1329.25</v>
      </c>
      <c r="Z201" s="3">
        <v>1328</v>
      </c>
      <c r="AA201" s="3">
        <v>32.07</v>
      </c>
      <c r="AB201" s="3">
        <v>1297</v>
      </c>
      <c r="AC201" s="3"/>
      <c r="AD201" s="3">
        <v>1328</v>
      </c>
      <c r="AE201" s="3">
        <v>7197.28</v>
      </c>
      <c r="AF201" s="3">
        <v>1308.865</v>
      </c>
      <c r="AG201" s="3">
        <v>1328.625</v>
      </c>
      <c r="AH201" s="3">
        <v>1328</v>
      </c>
      <c r="AI201" s="3">
        <v>3680.37</v>
      </c>
    </row>
    <row r="202" spans="1:35" x14ac:dyDescent="0.45">
      <c r="A202">
        <v>1</v>
      </c>
      <c r="B202">
        <v>0</v>
      </c>
      <c r="C202" t="s">
        <v>20</v>
      </c>
      <c r="D202" s="3"/>
      <c r="E202" s="3"/>
      <c r="F202" s="3"/>
      <c r="G202" s="3"/>
      <c r="H202" s="3"/>
      <c r="I202" s="3"/>
      <c r="J202" s="3"/>
      <c r="K202" s="3"/>
      <c r="L202" s="3"/>
      <c r="M202" s="3">
        <v>2156</v>
      </c>
      <c r="N202" s="3">
        <v>2156</v>
      </c>
      <c r="O202" s="3">
        <v>515.77</v>
      </c>
      <c r="P202" s="3">
        <v>2153</v>
      </c>
      <c r="Q202" s="3"/>
      <c r="R202" s="3">
        <v>2153</v>
      </c>
      <c r="S202" s="3">
        <v>4609.3</v>
      </c>
      <c r="T202" s="3"/>
      <c r="U202" s="3"/>
      <c r="V202" s="3"/>
      <c r="W202" s="3"/>
      <c r="X202" s="3"/>
      <c r="Y202" s="3">
        <v>2166.15</v>
      </c>
      <c r="Z202" s="3">
        <v>2163</v>
      </c>
      <c r="AA202" s="3">
        <v>52.95</v>
      </c>
      <c r="AB202" s="3">
        <v>2133</v>
      </c>
      <c r="AC202" s="3"/>
      <c r="AD202" s="3">
        <v>2159</v>
      </c>
      <c r="AE202" s="3">
        <v>7194.75</v>
      </c>
      <c r="AF202" s="3">
        <v>2143</v>
      </c>
      <c r="AG202" s="3">
        <v>2161.0749999999998</v>
      </c>
      <c r="AH202" s="3">
        <v>2157.75</v>
      </c>
      <c r="AI202" s="3">
        <v>3093.1925000000001</v>
      </c>
    </row>
    <row r="203" spans="1:35" x14ac:dyDescent="0.45">
      <c r="A203">
        <v>1</v>
      </c>
      <c r="B203">
        <v>0</v>
      </c>
      <c r="C203" t="s">
        <v>21</v>
      </c>
      <c r="D203" s="3"/>
      <c r="E203" s="3"/>
      <c r="F203" s="3"/>
      <c r="G203" s="3"/>
      <c r="H203" s="3"/>
      <c r="I203" s="3"/>
      <c r="J203" s="3"/>
      <c r="K203" s="3"/>
      <c r="L203" s="3"/>
      <c r="M203" s="3">
        <v>592.20000000000005</v>
      </c>
      <c r="N203" s="3">
        <v>592</v>
      </c>
      <c r="O203" s="3">
        <v>97.51</v>
      </c>
      <c r="P203" s="3">
        <v>592</v>
      </c>
      <c r="Q203" s="3"/>
      <c r="R203" s="3">
        <v>592</v>
      </c>
      <c r="S203" s="3">
        <v>144.11000000000001</v>
      </c>
      <c r="T203" s="3"/>
      <c r="U203" s="3"/>
      <c r="V203" s="3"/>
      <c r="W203" s="3"/>
      <c r="X203" s="3"/>
      <c r="Y203" s="3">
        <v>592.29999999999995</v>
      </c>
      <c r="Z203" s="3">
        <v>592</v>
      </c>
      <c r="AA203" s="3">
        <v>4.75</v>
      </c>
      <c r="AB203" s="3">
        <v>592</v>
      </c>
      <c r="AC203" s="3"/>
      <c r="AD203" s="3">
        <v>592</v>
      </c>
      <c r="AE203" s="3">
        <v>72.313500000000005</v>
      </c>
      <c r="AF203" s="3">
        <v>592</v>
      </c>
      <c r="AG203" s="3">
        <v>592.25</v>
      </c>
      <c r="AH203" s="3">
        <v>592</v>
      </c>
      <c r="AI203" s="3">
        <v>79.670874999999995</v>
      </c>
    </row>
    <row r="204" spans="1:35" x14ac:dyDescent="0.45">
      <c r="A204">
        <v>1</v>
      </c>
      <c r="B204">
        <v>0</v>
      </c>
      <c r="C204" t="s">
        <v>22</v>
      </c>
      <c r="D204" s="3"/>
      <c r="E204" s="3"/>
      <c r="F204" s="3"/>
      <c r="G204" s="3"/>
      <c r="H204" s="3"/>
      <c r="I204" s="3"/>
      <c r="J204" s="3"/>
      <c r="K204" s="3"/>
      <c r="L204" s="3"/>
      <c r="M204" s="3">
        <v>1081.3</v>
      </c>
      <c r="N204" s="3">
        <v>1080</v>
      </c>
      <c r="O204" s="3">
        <v>192.15</v>
      </c>
      <c r="P204" s="3">
        <v>1040.67</v>
      </c>
      <c r="Q204" s="3"/>
      <c r="R204" s="3">
        <v>1129</v>
      </c>
      <c r="S204" s="3">
        <v>7200</v>
      </c>
      <c r="T204" s="3"/>
      <c r="U204" s="3"/>
      <c r="V204" s="3"/>
      <c r="W204" s="3"/>
      <c r="X204" s="3"/>
      <c r="Y204" s="3">
        <v>1083.1500000000001</v>
      </c>
      <c r="Z204" s="3">
        <v>1082</v>
      </c>
      <c r="AA204" s="3">
        <v>53.6</v>
      </c>
      <c r="AB204" s="3">
        <v>1029</v>
      </c>
      <c r="AC204" s="3"/>
      <c r="AD204" s="3">
        <v>1081</v>
      </c>
      <c r="AE204" s="3">
        <v>7193.25</v>
      </c>
      <c r="AF204" s="3">
        <v>1034.835</v>
      </c>
      <c r="AG204" s="3">
        <v>1082.2249999999999</v>
      </c>
      <c r="AH204" s="3">
        <v>1093</v>
      </c>
      <c r="AI204" s="3">
        <v>3659.75</v>
      </c>
    </row>
    <row r="205" spans="1:35" x14ac:dyDescent="0.45">
      <c r="A205">
        <v>1</v>
      </c>
      <c r="B205">
        <v>0</v>
      </c>
      <c r="C205" t="s">
        <v>23</v>
      </c>
      <c r="D205" s="3"/>
      <c r="E205" s="3"/>
      <c r="F205" s="3"/>
      <c r="G205" s="3"/>
      <c r="H205" s="3"/>
      <c r="I205" s="3"/>
      <c r="J205" s="3"/>
      <c r="K205" s="3"/>
      <c r="L205" s="3"/>
      <c r="M205" s="3">
        <v>1420</v>
      </c>
      <c r="N205" s="3">
        <v>1418</v>
      </c>
      <c r="O205" s="3">
        <v>235.31</v>
      </c>
      <c r="P205" s="3">
        <v>1378.11</v>
      </c>
      <c r="Q205" s="3"/>
      <c r="R205" s="3">
        <v>1467</v>
      </c>
      <c r="S205" s="3">
        <v>7200</v>
      </c>
      <c r="T205" s="3"/>
      <c r="U205" s="3"/>
      <c r="V205" s="3"/>
      <c r="W205" s="3"/>
      <c r="X205" s="3"/>
      <c r="Y205" s="3">
        <v>1423.05</v>
      </c>
      <c r="Z205" s="3">
        <v>1420</v>
      </c>
      <c r="AA205" s="3">
        <v>67.81</v>
      </c>
      <c r="AB205" s="3">
        <v>1365</v>
      </c>
      <c r="AC205" s="3"/>
      <c r="AD205" s="3">
        <v>1420</v>
      </c>
      <c r="AE205" s="3">
        <v>7190.11</v>
      </c>
      <c r="AF205" s="3">
        <v>1371.5549999999998</v>
      </c>
      <c r="AG205" s="3">
        <v>1421.5250000000001</v>
      </c>
      <c r="AH205" s="3">
        <v>1431.25</v>
      </c>
      <c r="AI205" s="3">
        <v>3673.3074999999999</v>
      </c>
    </row>
    <row r="206" spans="1:35" x14ac:dyDescent="0.45">
      <c r="A206">
        <v>1</v>
      </c>
      <c r="B206">
        <v>0</v>
      </c>
      <c r="C206" t="s">
        <v>24</v>
      </c>
      <c r="D206" s="3"/>
      <c r="E206" s="3"/>
      <c r="F206" s="3"/>
      <c r="G206" s="3"/>
      <c r="H206" s="3"/>
      <c r="I206" s="3"/>
      <c r="J206" s="3"/>
      <c r="K206" s="3"/>
      <c r="L206" s="3"/>
      <c r="M206" s="3">
        <v>2071.9</v>
      </c>
      <c r="N206" s="3">
        <v>2071</v>
      </c>
      <c r="O206" s="3">
        <v>389.04</v>
      </c>
      <c r="P206" s="3">
        <v>2029.93</v>
      </c>
      <c r="Q206" s="3"/>
      <c r="R206" s="3">
        <v>2149</v>
      </c>
      <c r="S206" s="3">
        <v>7200</v>
      </c>
      <c r="T206" s="3"/>
      <c r="U206" s="3"/>
      <c r="V206" s="3"/>
      <c r="W206" s="3"/>
      <c r="X206" s="3"/>
      <c r="Y206" s="3">
        <v>2074.9499999999998</v>
      </c>
      <c r="Z206" s="3">
        <v>2073</v>
      </c>
      <c r="AA206" s="3">
        <v>144.88999999999999</v>
      </c>
      <c r="AB206" s="3">
        <v>2026</v>
      </c>
      <c r="AC206" s="3"/>
      <c r="AD206" s="3">
        <v>2071</v>
      </c>
      <c r="AE206" s="3">
        <v>7184.62</v>
      </c>
      <c r="AF206" s="3">
        <v>2027.9650000000001</v>
      </c>
      <c r="AG206" s="3">
        <v>2073.4250000000002</v>
      </c>
      <c r="AH206" s="3">
        <v>2091</v>
      </c>
      <c r="AI206" s="3">
        <v>3729.6374999999998</v>
      </c>
    </row>
    <row r="207" spans="1:35" x14ac:dyDescent="0.45">
      <c r="A207">
        <v>1</v>
      </c>
      <c r="B207">
        <v>1</v>
      </c>
      <c r="C207" t="s">
        <v>4</v>
      </c>
      <c r="D207" s="3">
        <v>375</v>
      </c>
      <c r="E207" s="3"/>
      <c r="F207" s="3">
        <v>375</v>
      </c>
      <c r="G207" s="3">
        <v>0</v>
      </c>
      <c r="H207" s="3"/>
      <c r="I207" s="3"/>
      <c r="J207" s="3"/>
      <c r="K207" s="3"/>
      <c r="L207" s="3"/>
      <c r="M207" s="3">
        <v>375</v>
      </c>
      <c r="N207" s="3">
        <v>375</v>
      </c>
      <c r="O207" s="3">
        <v>33.380000000000003</v>
      </c>
      <c r="P207" s="3">
        <v>375</v>
      </c>
      <c r="Q207" s="3"/>
      <c r="R207" s="3">
        <v>375</v>
      </c>
      <c r="S207" s="3">
        <v>3.85</v>
      </c>
      <c r="T207" s="3">
        <v>375</v>
      </c>
      <c r="U207" s="3"/>
      <c r="V207" s="3">
        <v>375</v>
      </c>
      <c r="W207" s="3">
        <v>3.07</v>
      </c>
      <c r="X207" s="3"/>
      <c r="Y207" s="3">
        <v>375</v>
      </c>
      <c r="Z207" s="3">
        <v>375</v>
      </c>
      <c r="AA207" s="3">
        <v>0.13</v>
      </c>
      <c r="AB207" s="3">
        <v>375</v>
      </c>
      <c r="AC207" s="3"/>
      <c r="AD207" s="3">
        <v>375</v>
      </c>
      <c r="AE207" s="3">
        <v>5.2316000000000003</v>
      </c>
      <c r="AF207" s="3">
        <v>375</v>
      </c>
      <c r="AG207" s="3">
        <v>375</v>
      </c>
      <c r="AH207" s="3">
        <v>375</v>
      </c>
      <c r="AI207" s="3">
        <v>7.6102666666666678</v>
      </c>
    </row>
    <row r="208" spans="1:35" x14ac:dyDescent="0.45">
      <c r="A208">
        <v>1</v>
      </c>
      <c r="B208">
        <v>1</v>
      </c>
      <c r="C208" t="s">
        <v>5</v>
      </c>
      <c r="D208" s="3">
        <v>569</v>
      </c>
      <c r="E208" s="3"/>
      <c r="F208" s="3">
        <v>569</v>
      </c>
      <c r="G208" s="3">
        <v>0</v>
      </c>
      <c r="H208" s="3"/>
      <c r="I208" s="3"/>
      <c r="J208" s="3"/>
      <c r="K208" s="3"/>
      <c r="L208" s="3"/>
      <c r="M208" s="3">
        <v>569.04999999999995</v>
      </c>
      <c r="N208" s="3">
        <v>569</v>
      </c>
      <c r="O208" s="3">
        <v>31.77</v>
      </c>
      <c r="P208" s="3">
        <v>569</v>
      </c>
      <c r="Q208" s="3"/>
      <c r="R208" s="3">
        <v>569</v>
      </c>
      <c r="S208" s="3">
        <v>2.8</v>
      </c>
      <c r="T208" s="3">
        <v>569</v>
      </c>
      <c r="U208" s="3"/>
      <c r="V208" s="3">
        <v>569</v>
      </c>
      <c r="W208" s="3">
        <v>1.56</v>
      </c>
      <c r="X208" s="3"/>
      <c r="Y208" s="3">
        <v>569</v>
      </c>
      <c r="Z208" s="3">
        <v>569</v>
      </c>
      <c r="AA208" s="3">
        <v>0.09</v>
      </c>
      <c r="AB208" s="3">
        <v>569</v>
      </c>
      <c r="AC208" s="3"/>
      <c r="AD208" s="3">
        <v>569</v>
      </c>
      <c r="AE208" s="3">
        <v>4.5343499999999999</v>
      </c>
      <c r="AF208" s="3">
        <v>569</v>
      </c>
      <c r="AG208" s="3">
        <v>569.02499999999998</v>
      </c>
      <c r="AH208" s="3">
        <v>569</v>
      </c>
      <c r="AI208" s="3">
        <v>6.792391666666667</v>
      </c>
    </row>
    <row r="209" spans="1:35" x14ac:dyDescent="0.45">
      <c r="A209">
        <v>1</v>
      </c>
      <c r="B209">
        <v>1</v>
      </c>
      <c r="C209" t="s">
        <v>6</v>
      </c>
      <c r="D209" s="3">
        <v>510</v>
      </c>
      <c r="E209" s="3"/>
      <c r="F209" s="3">
        <v>510</v>
      </c>
      <c r="G209" s="3">
        <v>13.5</v>
      </c>
      <c r="H209" s="3"/>
      <c r="I209" s="3"/>
      <c r="J209" s="3"/>
      <c r="K209" s="3"/>
      <c r="L209" s="3"/>
      <c r="M209" s="3">
        <v>510</v>
      </c>
      <c r="N209" s="3">
        <v>510</v>
      </c>
      <c r="O209" s="3">
        <v>44.28</v>
      </c>
      <c r="P209" s="3">
        <v>510</v>
      </c>
      <c r="Q209" s="3"/>
      <c r="R209" s="3">
        <v>510</v>
      </c>
      <c r="S209" s="3">
        <v>75.239999999999995</v>
      </c>
      <c r="T209" s="3">
        <v>510</v>
      </c>
      <c r="U209" s="3"/>
      <c r="V209" s="3">
        <v>510</v>
      </c>
      <c r="W209" s="3">
        <v>510</v>
      </c>
      <c r="X209" s="3"/>
      <c r="Y209" s="3">
        <v>510</v>
      </c>
      <c r="Z209" s="3">
        <v>510</v>
      </c>
      <c r="AA209" s="3">
        <v>0.3</v>
      </c>
      <c r="AB209" s="3">
        <v>510</v>
      </c>
      <c r="AC209" s="3"/>
      <c r="AD209" s="3">
        <v>510</v>
      </c>
      <c r="AE209" s="3">
        <v>15.901400000000001</v>
      </c>
      <c r="AF209" s="3">
        <v>510</v>
      </c>
      <c r="AG209" s="3">
        <v>510</v>
      </c>
      <c r="AH209" s="3">
        <v>510</v>
      </c>
      <c r="AI209" s="3">
        <v>109.87023333333332</v>
      </c>
    </row>
    <row r="210" spans="1:35" x14ac:dyDescent="0.45">
      <c r="A210">
        <v>1</v>
      </c>
      <c r="B210">
        <v>1</v>
      </c>
      <c r="C210" t="s">
        <v>7</v>
      </c>
      <c r="D210" s="3">
        <v>835</v>
      </c>
      <c r="E210" s="3"/>
      <c r="F210" s="3">
        <v>835</v>
      </c>
      <c r="G210" s="3">
        <v>1.6</v>
      </c>
      <c r="H210" s="3"/>
      <c r="I210" s="3"/>
      <c r="J210" s="3"/>
      <c r="K210" s="3"/>
      <c r="L210" s="3"/>
      <c r="M210" s="3">
        <v>835</v>
      </c>
      <c r="N210" s="3">
        <v>835</v>
      </c>
      <c r="O210" s="3">
        <v>43.8</v>
      </c>
      <c r="P210" s="3">
        <v>835</v>
      </c>
      <c r="Q210" s="3"/>
      <c r="R210" s="3">
        <v>835</v>
      </c>
      <c r="S210" s="3">
        <v>13.53</v>
      </c>
      <c r="T210" s="3">
        <v>835</v>
      </c>
      <c r="U210" s="3"/>
      <c r="V210" s="3">
        <v>835</v>
      </c>
      <c r="W210" s="3">
        <v>19.09</v>
      </c>
      <c r="X210" s="3"/>
      <c r="Y210" s="3">
        <v>835</v>
      </c>
      <c r="Z210" s="3">
        <v>835</v>
      </c>
      <c r="AA210" s="3">
        <v>0.39</v>
      </c>
      <c r="AB210" s="3">
        <v>835</v>
      </c>
      <c r="AC210" s="3"/>
      <c r="AD210" s="3">
        <v>835</v>
      </c>
      <c r="AE210" s="3">
        <v>10.579700000000001</v>
      </c>
      <c r="AF210" s="3">
        <v>835</v>
      </c>
      <c r="AG210" s="3">
        <v>835</v>
      </c>
      <c r="AH210" s="3">
        <v>835</v>
      </c>
      <c r="AI210" s="3">
        <v>14.831616666666667</v>
      </c>
    </row>
    <row r="211" spans="1:35" x14ac:dyDescent="0.45">
      <c r="A211">
        <v>1</v>
      </c>
      <c r="B211">
        <v>1</v>
      </c>
      <c r="C211" t="s">
        <v>8</v>
      </c>
      <c r="D211" s="3">
        <v>521</v>
      </c>
      <c r="E211" s="3"/>
      <c r="F211" s="3">
        <v>521</v>
      </c>
      <c r="G211" s="3">
        <v>35.799999999999997</v>
      </c>
      <c r="H211" s="3"/>
      <c r="I211" s="3"/>
      <c r="J211" s="3"/>
      <c r="K211" s="3"/>
      <c r="L211" s="3"/>
      <c r="M211" s="3">
        <v>521.5</v>
      </c>
      <c r="N211" s="3">
        <v>521</v>
      </c>
      <c r="O211" s="3">
        <v>61.05</v>
      </c>
      <c r="P211" s="3">
        <v>521</v>
      </c>
      <c r="Q211" s="3"/>
      <c r="R211" s="3">
        <v>521</v>
      </c>
      <c r="S211" s="3">
        <v>339.28</v>
      </c>
      <c r="T211" s="3">
        <v>521</v>
      </c>
      <c r="U211" s="3"/>
      <c r="V211" s="3">
        <v>521</v>
      </c>
      <c r="W211" s="3">
        <v>264.98</v>
      </c>
      <c r="X211" s="3"/>
      <c r="Y211" s="3">
        <v>521.54999999999995</v>
      </c>
      <c r="Z211" s="3">
        <v>521</v>
      </c>
      <c r="AA211" s="3">
        <v>1.63</v>
      </c>
      <c r="AB211" s="3">
        <v>521</v>
      </c>
      <c r="AC211" s="3"/>
      <c r="AD211" s="3">
        <v>521</v>
      </c>
      <c r="AE211" s="3">
        <v>55.779600000000002</v>
      </c>
      <c r="AF211" s="3">
        <v>521</v>
      </c>
      <c r="AG211" s="3">
        <v>521.52499999999998</v>
      </c>
      <c r="AH211" s="3">
        <v>521</v>
      </c>
      <c r="AI211" s="3">
        <v>126.41993333333333</v>
      </c>
    </row>
    <row r="212" spans="1:35" x14ac:dyDescent="0.45">
      <c r="A212">
        <v>1</v>
      </c>
      <c r="B212">
        <v>1</v>
      </c>
      <c r="C212" t="s">
        <v>13</v>
      </c>
      <c r="D212" s="3">
        <v>796.02</v>
      </c>
      <c r="E212" s="3"/>
      <c r="F212" s="3">
        <v>833</v>
      </c>
      <c r="G212" s="3">
        <v>7200</v>
      </c>
      <c r="H212" s="3"/>
      <c r="I212" s="3"/>
      <c r="J212" s="3"/>
      <c r="K212" s="3"/>
      <c r="L212" s="3"/>
      <c r="M212" s="3">
        <v>819.3</v>
      </c>
      <c r="N212" s="3">
        <v>817</v>
      </c>
      <c r="O212" s="3">
        <v>106.37</v>
      </c>
      <c r="P212" s="3">
        <v>794.6</v>
      </c>
      <c r="Q212" s="3"/>
      <c r="R212" s="3"/>
      <c r="S212" s="3">
        <v>7200</v>
      </c>
      <c r="T212" s="3"/>
      <c r="U212" s="3"/>
      <c r="V212" s="3"/>
      <c r="W212" s="3"/>
      <c r="X212" s="3"/>
      <c r="Y212" s="3">
        <v>815.85</v>
      </c>
      <c r="Z212" s="3">
        <v>815</v>
      </c>
      <c r="AA212" s="3">
        <v>32.700000000000003</v>
      </c>
      <c r="AB212" s="3">
        <v>801</v>
      </c>
      <c r="AC212" s="3"/>
      <c r="AD212" s="3">
        <v>814</v>
      </c>
      <c r="AE212" s="3">
        <v>7197.08</v>
      </c>
      <c r="AF212" s="3">
        <v>797.20666666666659</v>
      </c>
      <c r="AG212" s="3">
        <v>817.57500000000005</v>
      </c>
      <c r="AH212" s="3">
        <v>819.75</v>
      </c>
      <c r="AI212" s="3">
        <v>4347.2300000000005</v>
      </c>
    </row>
    <row r="213" spans="1:35" x14ac:dyDescent="0.45">
      <c r="A213">
        <v>1</v>
      </c>
      <c r="B213">
        <v>1</v>
      </c>
      <c r="C213" t="s">
        <v>9</v>
      </c>
      <c r="D213" s="3">
        <v>790.19</v>
      </c>
      <c r="E213" s="3"/>
      <c r="F213" s="3">
        <v>841</v>
      </c>
      <c r="G213" s="3">
        <v>7200</v>
      </c>
      <c r="H213" s="3"/>
      <c r="I213" s="3"/>
      <c r="J213" s="3"/>
      <c r="K213" s="3"/>
      <c r="L213" s="3"/>
      <c r="M213" s="3">
        <v>824.3</v>
      </c>
      <c r="N213" s="3">
        <v>818</v>
      </c>
      <c r="O213" s="3">
        <v>96.83</v>
      </c>
      <c r="P213" s="3">
        <v>789.73</v>
      </c>
      <c r="Q213" s="3"/>
      <c r="R213" s="3"/>
      <c r="S213" s="3">
        <v>7200</v>
      </c>
      <c r="T213" s="3">
        <v>777.42</v>
      </c>
      <c r="U213" s="3"/>
      <c r="V213" s="3"/>
      <c r="W213" s="3">
        <v>7200</v>
      </c>
      <c r="X213" s="3"/>
      <c r="Y213" s="3">
        <v>820.45</v>
      </c>
      <c r="Z213" s="3">
        <v>818</v>
      </c>
      <c r="AA213" s="3">
        <v>25.68</v>
      </c>
      <c r="AB213" s="3">
        <v>793</v>
      </c>
      <c r="AC213" s="3"/>
      <c r="AD213" s="3">
        <v>820</v>
      </c>
      <c r="AE213" s="3">
        <v>7197.25</v>
      </c>
      <c r="AF213" s="3">
        <v>787.58500000000004</v>
      </c>
      <c r="AG213" s="3">
        <v>822.375</v>
      </c>
      <c r="AH213" s="3">
        <v>824.25</v>
      </c>
      <c r="AI213" s="3">
        <v>4819.96</v>
      </c>
    </row>
    <row r="214" spans="1:35" x14ac:dyDescent="0.45">
      <c r="A214">
        <v>1</v>
      </c>
      <c r="B214">
        <v>1</v>
      </c>
      <c r="C214" t="s">
        <v>14</v>
      </c>
      <c r="D214" s="3">
        <v>991.24</v>
      </c>
      <c r="E214" s="3"/>
      <c r="F214" s="3"/>
      <c r="G214" s="3">
        <v>7200</v>
      </c>
      <c r="H214" s="3"/>
      <c r="I214" s="3"/>
      <c r="J214" s="3"/>
      <c r="K214" s="3"/>
      <c r="L214" s="3"/>
      <c r="M214" s="3">
        <v>1075.0999999999999</v>
      </c>
      <c r="N214" s="3">
        <v>1061</v>
      </c>
      <c r="O214" s="3">
        <v>120.25</v>
      </c>
      <c r="P214" s="3">
        <v>1015.79</v>
      </c>
      <c r="Q214" s="3"/>
      <c r="R214" s="3"/>
      <c r="S214" s="3">
        <v>7200</v>
      </c>
      <c r="T214" s="3"/>
      <c r="U214" s="3"/>
      <c r="V214" s="3"/>
      <c r="W214" s="3"/>
      <c r="X214" s="3"/>
      <c r="Y214" s="3">
        <v>1065.4000000000001</v>
      </c>
      <c r="Z214" s="3">
        <v>1061</v>
      </c>
      <c r="AA214" s="3">
        <v>75.430000000000007</v>
      </c>
      <c r="AB214" s="3">
        <v>1012</v>
      </c>
      <c r="AC214" s="3"/>
      <c r="AD214" s="3">
        <v>1059</v>
      </c>
      <c r="AE214" s="3">
        <v>7189.68</v>
      </c>
      <c r="AF214" s="3">
        <v>1006.3433333333332</v>
      </c>
      <c r="AG214" s="3">
        <v>1070.25</v>
      </c>
      <c r="AH214" s="3">
        <v>1060.3333333333333</v>
      </c>
      <c r="AI214" s="3">
        <v>4357.0720000000001</v>
      </c>
    </row>
    <row r="215" spans="1:35" x14ac:dyDescent="0.45">
      <c r="A215">
        <v>1</v>
      </c>
      <c r="B215">
        <v>1</v>
      </c>
      <c r="C215" t="s">
        <v>10</v>
      </c>
      <c r="D215" s="3">
        <v>937.49</v>
      </c>
      <c r="E215" s="3"/>
      <c r="F215" s="3"/>
      <c r="G215" s="3">
        <v>7200</v>
      </c>
      <c r="H215" s="3"/>
      <c r="I215" s="3"/>
      <c r="J215" s="3"/>
      <c r="K215" s="3"/>
      <c r="L215" s="3"/>
      <c r="M215" s="3">
        <v>1006.9</v>
      </c>
      <c r="N215" s="3">
        <v>1002</v>
      </c>
      <c r="O215" s="3">
        <v>106.99</v>
      </c>
      <c r="P215" s="3">
        <v>958.07</v>
      </c>
      <c r="Q215" s="3"/>
      <c r="R215" s="3"/>
      <c r="S215" s="3">
        <v>7200</v>
      </c>
      <c r="T215" s="3">
        <v>941.25</v>
      </c>
      <c r="U215" s="3"/>
      <c r="V215" s="3"/>
      <c r="W215" s="3">
        <v>7200</v>
      </c>
      <c r="X215" s="3"/>
      <c r="Y215" s="3">
        <v>1005.8</v>
      </c>
      <c r="Z215" s="3">
        <v>1002</v>
      </c>
      <c r="AA215" s="3">
        <v>38.049999999999997</v>
      </c>
      <c r="AB215" s="3">
        <v>951</v>
      </c>
      <c r="AC215" s="3"/>
      <c r="AD215" s="3">
        <v>1002</v>
      </c>
      <c r="AE215" s="3">
        <v>7195.08</v>
      </c>
      <c r="AF215" s="3">
        <v>946.95249999999999</v>
      </c>
      <c r="AG215" s="3">
        <v>1006.3499999999999</v>
      </c>
      <c r="AH215" s="3">
        <v>1002</v>
      </c>
      <c r="AI215" s="3">
        <v>4823.3533333333326</v>
      </c>
    </row>
    <row r="216" spans="1:35" x14ac:dyDescent="0.45">
      <c r="A216">
        <v>1</v>
      </c>
      <c r="B216">
        <v>1</v>
      </c>
      <c r="C216" t="s">
        <v>11</v>
      </c>
      <c r="D216" s="3">
        <v>712.33</v>
      </c>
      <c r="E216" s="3"/>
      <c r="F216" s="3">
        <v>758</v>
      </c>
      <c r="G216" s="3">
        <v>7200</v>
      </c>
      <c r="H216" s="3"/>
      <c r="I216" s="3"/>
      <c r="J216" s="3"/>
      <c r="K216" s="3"/>
      <c r="L216" s="3"/>
      <c r="M216" s="3">
        <v>737.4</v>
      </c>
      <c r="N216" s="3">
        <v>733</v>
      </c>
      <c r="O216" s="3">
        <v>88.71</v>
      </c>
      <c r="P216" s="3">
        <v>710.13</v>
      </c>
      <c r="Q216" s="3"/>
      <c r="R216" s="3">
        <v>772</v>
      </c>
      <c r="S216" s="3">
        <v>7200</v>
      </c>
      <c r="T216" s="3">
        <v>709.14</v>
      </c>
      <c r="U216" s="3"/>
      <c r="V216" s="3"/>
      <c r="W216" s="3">
        <v>7200</v>
      </c>
      <c r="X216" s="3"/>
      <c r="Y216" s="3">
        <v>733.55</v>
      </c>
      <c r="Z216" s="3">
        <v>733</v>
      </c>
      <c r="AA216" s="3">
        <v>15.17</v>
      </c>
      <c r="AB216" s="3">
        <v>714</v>
      </c>
      <c r="AC216" s="3"/>
      <c r="AD216" s="3">
        <v>732</v>
      </c>
      <c r="AE216" s="3">
        <v>7198.2</v>
      </c>
      <c r="AF216" s="3">
        <v>711.4</v>
      </c>
      <c r="AG216" s="3">
        <v>735.47499999999991</v>
      </c>
      <c r="AH216" s="3">
        <v>745.6</v>
      </c>
      <c r="AI216" s="3">
        <v>4817.0133333333333</v>
      </c>
    </row>
    <row r="217" spans="1:35" x14ac:dyDescent="0.45">
      <c r="A217">
        <v>1</v>
      </c>
      <c r="B217">
        <v>1</v>
      </c>
      <c r="C217" t="s">
        <v>12</v>
      </c>
      <c r="D217" s="3">
        <v>664.54</v>
      </c>
      <c r="E217" s="3"/>
      <c r="F217" s="3">
        <v>688</v>
      </c>
      <c r="G217" s="3">
        <v>7200</v>
      </c>
      <c r="H217" s="3"/>
      <c r="I217" s="3"/>
      <c r="J217" s="3"/>
      <c r="K217" s="3"/>
      <c r="L217" s="3"/>
      <c r="M217" s="3">
        <v>685.5</v>
      </c>
      <c r="N217" s="3">
        <v>682</v>
      </c>
      <c r="O217" s="3">
        <v>87.72</v>
      </c>
      <c r="P217" s="3">
        <v>661.69</v>
      </c>
      <c r="Q217" s="3"/>
      <c r="R217" s="3">
        <v>716</v>
      </c>
      <c r="S217" s="3">
        <v>7200</v>
      </c>
      <c r="T217" s="3">
        <v>657.46</v>
      </c>
      <c r="U217" s="3"/>
      <c r="V217" s="3"/>
      <c r="W217" s="3">
        <v>7200</v>
      </c>
      <c r="X217" s="3"/>
      <c r="Y217" s="3">
        <v>683</v>
      </c>
      <c r="Z217" s="3">
        <v>681</v>
      </c>
      <c r="AA217" s="3">
        <v>11.02</v>
      </c>
      <c r="AB217" s="3">
        <v>666</v>
      </c>
      <c r="AC217" s="3"/>
      <c r="AD217" s="3">
        <v>679</v>
      </c>
      <c r="AE217" s="3">
        <v>7198.86</v>
      </c>
      <c r="AF217" s="3">
        <v>662.42250000000001</v>
      </c>
      <c r="AG217" s="3">
        <v>684.25</v>
      </c>
      <c r="AH217" s="3">
        <v>689.2</v>
      </c>
      <c r="AI217" s="3">
        <v>4816.2666666666673</v>
      </c>
    </row>
    <row r="218" spans="1:35" x14ac:dyDescent="0.45">
      <c r="A218">
        <v>1</v>
      </c>
      <c r="B218">
        <v>1</v>
      </c>
      <c r="C218" t="s">
        <v>25</v>
      </c>
      <c r="D218" s="3">
        <v>716</v>
      </c>
      <c r="E218" s="3"/>
      <c r="F218" s="3">
        <v>716</v>
      </c>
      <c r="G218" s="3">
        <v>3124.8</v>
      </c>
      <c r="H218" s="3"/>
      <c r="I218" s="3"/>
      <c r="J218" s="3"/>
      <c r="K218" s="3"/>
      <c r="L218" s="3"/>
      <c r="M218" s="3">
        <v>719</v>
      </c>
      <c r="N218" s="3">
        <v>716</v>
      </c>
      <c r="O218" s="3">
        <v>91.57</v>
      </c>
      <c r="P218" s="3">
        <v>704.1</v>
      </c>
      <c r="Q218" s="3"/>
      <c r="R218" s="3"/>
      <c r="S218" s="3">
        <v>7200</v>
      </c>
      <c r="T218" s="3"/>
      <c r="U218" s="3"/>
      <c r="V218" s="3"/>
      <c r="W218" s="3"/>
      <c r="X218" s="3"/>
      <c r="Y218" s="3">
        <v>718.4</v>
      </c>
      <c r="Z218" s="3">
        <v>716</v>
      </c>
      <c r="AA218" s="3">
        <v>14.17</v>
      </c>
      <c r="AB218" s="3">
        <v>710</v>
      </c>
      <c r="AC218" s="3"/>
      <c r="AD218" s="3">
        <v>716</v>
      </c>
      <c r="AE218" s="3">
        <v>7198.57</v>
      </c>
      <c r="AF218" s="3">
        <v>710.0333333333333</v>
      </c>
      <c r="AG218" s="3">
        <v>718.7</v>
      </c>
      <c r="AH218" s="3">
        <v>716</v>
      </c>
      <c r="AI218" s="3">
        <v>3525.8220000000001</v>
      </c>
    </row>
    <row r="219" spans="1:35" x14ac:dyDescent="0.45">
      <c r="A219">
        <v>1</v>
      </c>
      <c r="B219">
        <v>1</v>
      </c>
      <c r="C219" t="s">
        <v>26</v>
      </c>
      <c r="D219" s="3">
        <v>1265.1500000000001</v>
      </c>
      <c r="E219" s="3"/>
      <c r="F219" s="3"/>
      <c r="G219" s="3">
        <v>7200</v>
      </c>
      <c r="H219" s="3"/>
      <c r="I219" s="3"/>
      <c r="J219" s="3"/>
      <c r="K219" s="3"/>
      <c r="L219" s="3"/>
      <c r="M219" s="3">
        <v>1369.74</v>
      </c>
      <c r="N219" s="3">
        <v>1360</v>
      </c>
      <c r="O219" s="3">
        <v>140.02000000000001</v>
      </c>
      <c r="P219" s="3">
        <v>1298.07</v>
      </c>
      <c r="Q219" s="3"/>
      <c r="R219" s="3"/>
      <c r="S219" s="3">
        <v>7200</v>
      </c>
      <c r="T219" s="3"/>
      <c r="U219" s="3"/>
      <c r="V219" s="3"/>
      <c r="W219" s="3"/>
      <c r="X219" s="3"/>
      <c r="Y219" s="3">
        <v>1370.95</v>
      </c>
      <c r="Z219" s="3">
        <v>1364</v>
      </c>
      <c r="AA219" s="3">
        <v>116.33</v>
      </c>
      <c r="AB219" s="3">
        <v>1280</v>
      </c>
      <c r="AC219" s="3"/>
      <c r="AD219" s="3">
        <v>1360</v>
      </c>
      <c r="AE219" s="3">
        <v>7183.78</v>
      </c>
      <c r="AF219" s="3">
        <v>1281.0733333333335</v>
      </c>
      <c r="AG219" s="3">
        <v>1370.345</v>
      </c>
      <c r="AH219" s="3">
        <v>1361.3333333333333</v>
      </c>
      <c r="AI219" s="3">
        <v>4368.0259999999998</v>
      </c>
    </row>
    <row r="220" spans="1:35" x14ac:dyDescent="0.45">
      <c r="A220">
        <v>1</v>
      </c>
      <c r="B220">
        <v>1</v>
      </c>
      <c r="C220" t="s">
        <v>27</v>
      </c>
      <c r="D220" s="3">
        <v>1713.8</v>
      </c>
      <c r="E220" s="3"/>
      <c r="F220" s="3"/>
      <c r="G220" s="3">
        <v>7200</v>
      </c>
      <c r="H220" s="3"/>
      <c r="I220" s="3"/>
      <c r="J220" s="3"/>
      <c r="K220" s="3"/>
      <c r="L220" s="3"/>
      <c r="M220" s="3">
        <v>1862.95</v>
      </c>
      <c r="N220" s="3">
        <v>1858</v>
      </c>
      <c r="O220" s="3">
        <v>199.14</v>
      </c>
      <c r="P220" s="3">
        <v>1796.01</v>
      </c>
      <c r="Q220" s="3"/>
      <c r="R220" s="3"/>
      <c r="S220" s="3">
        <v>7200</v>
      </c>
      <c r="T220" s="3"/>
      <c r="U220" s="3"/>
      <c r="V220" s="3"/>
      <c r="W220" s="3"/>
      <c r="X220" s="3"/>
      <c r="Y220" s="3">
        <v>1868.75</v>
      </c>
      <c r="Z220" s="3">
        <v>1859</v>
      </c>
      <c r="AA220" s="3">
        <v>233.36</v>
      </c>
      <c r="AB220" s="3">
        <v>1767</v>
      </c>
      <c r="AC220" s="3"/>
      <c r="AD220" s="3">
        <v>1855</v>
      </c>
      <c r="AE220" s="3">
        <v>7175.32</v>
      </c>
      <c r="AF220" s="3">
        <v>1758.9366666666665</v>
      </c>
      <c r="AG220" s="3">
        <v>1865.85</v>
      </c>
      <c r="AH220" s="3">
        <v>1857.3333333333333</v>
      </c>
      <c r="AI220" s="3">
        <v>4401.5640000000003</v>
      </c>
    </row>
    <row r="221" spans="1:35" x14ac:dyDescent="0.45">
      <c r="A221">
        <v>1</v>
      </c>
      <c r="B221">
        <v>1</v>
      </c>
      <c r="C221" t="s">
        <v>28</v>
      </c>
      <c r="D221" s="3">
        <v>2438.15</v>
      </c>
      <c r="E221" s="3"/>
      <c r="F221" s="3"/>
      <c r="G221" s="3">
        <v>7200</v>
      </c>
      <c r="H221" s="3"/>
      <c r="I221" s="3"/>
      <c r="J221" s="3"/>
      <c r="K221" s="3"/>
      <c r="L221" s="3"/>
      <c r="M221" s="3">
        <v>2775.56</v>
      </c>
      <c r="N221" s="3">
        <v>2767</v>
      </c>
      <c r="O221" s="3">
        <v>989.28</v>
      </c>
      <c r="P221" s="3">
        <v>2704.46</v>
      </c>
      <c r="Q221" s="3"/>
      <c r="R221" s="3"/>
      <c r="S221" s="3">
        <v>7200</v>
      </c>
      <c r="T221" s="3"/>
      <c r="U221" s="3"/>
      <c r="V221" s="3"/>
      <c r="W221" s="3"/>
      <c r="X221" s="3"/>
      <c r="Y221" s="3">
        <v>2779.65</v>
      </c>
      <c r="Z221" s="3">
        <v>2772</v>
      </c>
      <c r="AA221" s="3">
        <v>579.67999999999995</v>
      </c>
      <c r="AB221" s="3">
        <v>2636</v>
      </c>
      <c r="AC221" s="3"/>
      <c r="AD221" s="3">
        <v>2767</v>
      </c>
      <c r="AE221" s="3">
        <v>7155.52</v>
      </c>
      <c r="AF221" s="3">
        <v>2592.8700000000003</v>
      </c>
      <c r="AG221" s="3">
        <v>2777.605</v>
      </c>
      <c r="AH221" s="3">
        <v>2768.6666666666665</v>
      </c>
      <c r="AI221" s="3">
        <v>4624.8959999999997</v>
      </c>
    </row>
    <row r="222" spans="1:35" x14ac:dyDescent="0.45">
      <c r="A222">
        <v>1</v>
      </c>
      <c r="B222">
        <v>1</v>
      </c>
      <c r="C222" t="s">
        <v>15</v>
      </c>
      <c r="D222" s="3">
        <v>458</v>
      </c>
      <c r="E222" s="3"/>
      <c r="F222" s="3">
        <v>458</v>
      </c>
      <c r="G222" s="3">
        <v>0.5</v>
      </c>
      <c r="H222" s="3"/>
      <c r="I222" s="3"/>
      <c r="J222" s="3"/>
      <c r="K222" s="3"/>
      <c r="L222" s="3"/>
      <c r="M222" s="3">
        <v>458</v>
      </c>
      <c r="N222" s="3">
        <v>458</v>
      </c>
      <c r="O222" s="3">
        <v>55.13</v>
      </c>
      <c r="P222" s="3">
        <v>458</v>
      </c>
      <c r="Q222" s="3"/>
      <c r="R222" s="3">
        <v>458</v>
      </c>
      <c r="S222" s="3">
        <v>356.22</v>
      </c>
      <c r="T222" s="3">
        <v>458</v>
      </c>
      <c r="U222" s="3"/>
      <c r="V222" s="3">
        <v>458</v>
      </c>
      <c r="W222" s="3">
        <v>21.68</v>
      </c>
      <c r="X222" s="3"/>
      <c r="Y222" s="3">
        <v>458</v>
      </c>
      <c r="Z222" s="3">
        <v>458</v>
      </c>
      <c r="AA222" s="3">
        <v>1.21</v>
      </c>
      <c r="AB222" s="3">
        <v>458</v>
      </c>
      <c r="AC222" s="3"/>
      <c r="AD222" s="3">
        <v>458</v>
      </c>
      <c r="AE222" s="3">
        <v>17.9481</v>
      </c>
      <c r="AF222" s="3">
        <v>458</v>
      </c>
      <c r="AG222" s="3">
        <v>458</v>
      </c>
      <c r="AH222" s="3">
        <v>458</v>
      </c>
      <c r="AI222" s="3">
        <v>75.448016666666675</v>
      </c>
    </row>
    <row r="223" spans="1:35" x14ac:dyDescent="0.45">
      <c r="A223">
        <v>1</v>
      </c>
      <c r="B223">
        <v>1</v>
      </c>
      <c r="C223" t="s">
        <v>16</v>
      </c>
      <c r="D223" s="3">
        <v>703</v>
      </c>
      <c r="E223" s="3"/>
      <c r="F223" s="3">
        <v>703</v>
      </c>
      <c r="G223" s="3">
        <v>799.7</v>
      </c>
      <c r="H223" s="3"/>
      <c r="I223" s="3"/>
      <c r="J223" s="3"/>
      <c r="K223" s="3"/>
      <c r="L223" s="3"/>
      <c r="M223" s="3">
        <v>703</v>
      </c>
      <c r="N223" s="3">
        <v>703</v>
      </c>
      <c r="O223" s="3">
        <v>81.680000000000007</v>
      </c>
      <c r="P223" s="3">
        <v>703</v>
      </c>
      <c r="Q223" s="3"/>
      <c r="R223" s="3">
        <v>703</v>
      </c>
      <c r="S223" s="3">
        <v>1623.98</v>
      </c>
      <c r="T223" s="3">
        <v>682.01</v>
      </c>
      <c r="U223" s="3"/>
      <c r="V223" s="3"/>
      <c r="W223" s="3">
        <v>7200</v>
      </c>
      <c r="X223" s="3"/>
      <c r="Y223" s="3">
        <v>704.65</v>
      </c>
      <c r="Z223" s="3">
        <v>703</v>
      </c>
      <c r="AA223" s="3">
        <v>8.32</v>
      </c>
      <c r="AB223" s="3">
        <v>692</v>
      </c>
      <c r="AC223" s="3"/>
      <c r="AD223" s="3">
        <v>703</v>
      </c>
      <c r="AE223" s="3">
        <v>7198.84</v>
      </c>
      <c r="AF223" s="3">
        <v>695.00250000000005</v>
      </c>
      <c r="AG223" s="3">
        <v>703.82500000000005</v>
      </c>
      <c r="AH223" s="3">
        <v>703</v>
      </c>
      <c r="AI223" s="3">
        <v>2818.7533333333336</v>
      </c>
    </row>
    <row r="224" spans="1:35" x14ac:dyDescent="0.45">
      <c r="A224">
        <v>1</v>
      </c>
      <c r="B224">
        <v>1</v>
      </c>
      <c r="C224" t="s">
        <v>17</v>
      </c>
      <c r="D224" s="3">
        <v>926.52</v>
      </c>
      <c r="E224" s="3"/>
      <c r="F224" s="3">
        <v>945</v>
      </c>
      <c r="G224" s="3">
        <v>7200</v>
      </c>
      <c r="H224" s="3"/>
      <c r="I224" s="3"/>
      <c r="J224" s="3"/>
      <c r="K224" s="3"/>
      <c r="L224" s="3"/>
      <c r="M224" s="3">
        <v>942</v>
      </c>
      <c r="N224" s="3">
        <v>942</v>
      </c>
      <c r="O224" s="3">
        <v>95.09</v>
      </c>
      <c r="P224" s="3">
        <v>927.85</v>
      </c>
      <c r="Q224" s="3"/>
      <c r="R224" s="3">
        <v>947</v>
      </c>
      <c r="S224" s="3">
        <v>7200</v>
      </c>
      <c r="T224" s="3">
        <v>911.64</v>
      </c>
      <c r="U224" s="3"/>
      <c r="V224" s="3">
        <v>945</v>
      </c>
      <c r="W224" s="3">
        <v>7200</v>
      </c>
      <c r="X224" s="3"/>
      <c r="Y224" s="3">
        <v>944.2</v>
      </c>
      <c r="Z224" s="3">
        <v>943</v>
      </c>
      <c r="AA224" s="3">
        <v>13.58</v>
      </c>
      <c r="AB224" s="3">
        <v>923</v>
      </c>
      <c r="AC224" s="3"/>
      <c r="AD224" s="3">
        <v>942</v>
      </c>
      <c r="AE224" s="3">
        <v>7198.24</v>
      </c>
      <c r="AF224" s="3">
        <v>922.25249999999994</v>
      </c>
      <c r="AG224" s="3">
        <v>943.1</v>
      </c>
      <c r="AH224" s="3">
        <v>944</v>
      </c>
      <c r="AI224" s="3">
        <v>4817.8183333333336</v>
      </c>
    </row>
    <row r="225" spans="1:35" x14ac:dyDescent="0.45">
      <c r="A225">
        <v>1</v>
      </c>
      <c r="B225">
        <v>1</v>
      </c>
      <c r="C225" t="s">
        <v>18</v>
      </c>
      <c r="D225" s="3">
        <v>1536.28</v>
      </c>
      <c r="E225" s="3"/>
      <c r="F225" s="3">
        <v>1551</v>
      </c>
      <c r="G225" s="3">
        <v>7200</v>
      </c>
      <c r="H225" s="3"/>
      <c r="I225" s="3"/>
      <c r="J225" s="3"/>
      <c r="K225" s="3"/>
      <c r="L225" s="3"/>
      <c r="M225" s="3">
        <v>1551</v>
      </c>
      <c r="N225" s="3">
        <v>1551</v>
      </c>
      <c r="O225" s="3">
        <v>353.89</v>
      </c>
      <c r="P225" s="3">
        <v>1541.71</v>
      </c>
      <c r="Q225" s="3"/>
      <c r="R225" s="3">
        <v>1551</v>
      </c>
      <c r="S225" s="3">
        <v>7200</v>
      </c>
      <c r="T225" s="3">
        <v>1504.67</v>
      </c>
      <c r="U225" s="3"/>
      <c r="V225" s="3">
        <v>1555</v>
      </c>
      <c r="W225" s="3">
        <v>7200</v>
      </c>
      <c r="X225" s="3"/>
      <c r="Y225" s="3">
        <v>1555.55</v>
      </c>
      <c r="Z225" s="3">
        <v>1552</v>
      </c>
      <c r="AA225" s="3">
        <v>47.34</v>
      </c>
      <c r="AB225" s="3">
        <v>1542</v>
      </c>
      <c r="AC225" s="3"/>
      <c r="AD225" s="3">
        <v>1551</v>
      </c>
      <c r="AE225" s="3">
        <v>7196.15</v>
      </c>
      <c r="AF225" s="3">
        <v>1531.165</v>
      </c>
      <c r="AG225" s="3">
        <v>1553.2750000000001</v>
      </c>
      <c r="AH225" s="3">
        <v>1551.8333333333333</v>
      </c>
      <c r="AI225" s="3">
        <v>4866.2299999999996</v>
      </c>
    </row>
    <row r="226" spans="1:35" x14ac:dyDescent="0.45">
      <c r="A226">
        <v>1</v>
      </c>
      <c r="B226">
        <v>1</v>
      </c>
      <c r="C226" t="s">
        <v>19</v>
      </c>
      <c r="D226" s="3">
        <v>1306.57</v>
      </c>
      <c r="E226" s="3"/>
      <c r="F226" s="3">
        <v>1328</v>
      </c>
      <c r="G226" s="3">
        <v>7200</v>
      </c>
      <c r="H226" s="3"/>
      <c r="I226" s="3"/>
      <c r="J226" s="3"/>
      <c r="K226" s="3"/>
      <c r="L226" s="3"/>
      <c r="M226" s="3">
        <v>1328</v>
      </c>
      <c r="N226" s="3">
        <v>1328</v>
      </c>
      <c r="O226" s="3">
        <v>194.67</v>
      </c>
      <c r="P226" s="3">
        <v>1318.8</v>
      </c>
      <c r="Q226" s="3"/>
      <c r="R226" s="3">
        <v>1328</v>
      </c>
      <c r="S226" s="3">
        <v>7200</v>
      </c>
      <c r="T226" s="3">
        <v>1297.3699999999999</v>
      </c>
      <c r="U226" s="3"/>
      <c r="V226" s="3">
        <v>1329</v>
      </c>
      <c r="W226" s="3">
        <v>7200</v>
      </c>
      <c r="X226" s="3"/>
      <c r="Y226" s="3">
        <v>1329.15</v>
      </c>
      <c r="Z226" s="3">
        <v>1328</v>
      </c>
      <c r="AA226" s="3">
        <v>33.46</v>
      </c>
      <c r="AB226" s="3">
        <v>1304</v>
      </c>
      <c r="AC226" s="3"/>
      <c r="AD226" s="3">
        <v>1331</v>
      </c>
      <c r="AE226" s="3">
        <v>7196.91</v>
      </c>
      <c r="AF226" s="3">
        <v>1306.6849999999999</v>
      </c>
      <c r="AG226" s="3">
        <v>1328.575</v>
      </c>
      <c r="AH226" s="3">
        <v>1328.6666666666667</v>
      </c>
      <c r="AI226" s="3">
        <v>4837.5066666666662</v>
      </c>
    </row>
    <row r="227" spans="1:35" x14ac:dyDescent="0.45">
      <c r="A227">
        <v>1</v>
      </c>
      <c r="B227">
        <v>1</v>
      </c>
      <c r="C227" t="s">
        <v>20</v>
      </c>
      <c r="D227" s="3">
        <v>2074.14</v>
      </c>
      <c r="E227" s="3"/>
      <c r="F227" s="3"/>
      <c r="G227" s="3">
        <v>7200</v>
      </c>
      <c r="H227" s="3"/>
      <c r="I227" s="3"/>
      <c r="J227" s="3"/>
      <c r="K227" s="3"/>
      <c r="L227" s="3"/>
      <c r="M227" s="3">
        <v>2156.11</v>
      </c>
      <c r="N227" s="3">
        <v>2156</v>
      </c>
      <c r="O227" s="3">
        <v>280.29000000000002</v>
      </c>
      <c r="P227" s="3">
        <v>2149</v>
      </c>
      <c r="Q227" s="3"/>
      <c r="R227" s="3">
        <v>2153</v>
      </c>
      <c r="S227" s="3">
        <v>7200</v>
      </c>
      <c r="T227" s="3">
        <v>2093.0500000000002</v>
      </c>
      <c r="U227" s="3"/>
      <c r="V227" s="3">
        <v>2153</v>
      </c>
      <c r="W227" s="3">
        <v>7200</v>
      </c>
      <c r="X227" s="3"/>
      <c r="Y227" s="3">
        <v>2165.6999999999998</v>
      </c>
      <c r="Z227" s="3">
        <v>2163</v>
      </c>
      <c r="AA227" s="3">
        <v>65.680000000000007</v>
      </c>
      <c r="AB227" s="3">
        <v>2132</v>
      </c>
      <c r="AC227" s="3"/>
      <c r="AD227" s="3">
        <v>2153</v>
      </c>
      <c r="AE227" s="3">
        <v>7194.18</v>
      </c>
      <c r="AF227" s="3">
        <v>2112.0474999999997</v>
      </c>
      <c r="AG227" s="3">
        <v>2160.9049999999997</v>
      </c>
      <c r="AH227" s="3">
        <v>2155.6</v>
      </c>
      <c r="AI227" s="3">
        <v>4856.6916666666666</v>
      </c>
    </row>
    <row r="228" spans="1:35" x14ac:dyDescent="0.45">
      <c r="A228">
        <v>1</v>
      </c>
      <c r="B228">
        <v>1</v>
      </c>
      <c r="C228" t="s">
        <v>21</v>
      </c>
      <c r="D228" s="3">
        <v>592</v>
      </c>
      <c r="E228" s="3"/>
      <c r="F228" s="3">
        <v>592</v>
      </c>
      <c r="G228" s="3">
        <v>30.3</v>
      </c>
      <c r="H228" s="3"/>
      <c r="I228" s="3"/>
      <c r="J228" s="3"/>
      <c r="K228" s="3"/>
      <c r="L228" s="3"/>
      <c r="M228" s="3">
        <v>593.25</v>
      </c>
      <c r="N228" s="3">
        <v>592</v>
      </c>
      <c r="O228" s="3">
        <v>76.83</v>
      </c>
      <c r="P228" s="3">
        <v>592</v>
      </c>
      <c r="Q228" s="3"/>
      <c r="R228" s="3">
        <v>592</v>
      </c>
      <c r="S228" s="3">
        <v>5408.84</v>
      </c>
      <c r="T228" s="3">
        <v>592</v>
      </c>
      <c r="U228" s="3"/>
      <c r="V228" s="3">
        <v>592</v>
      </c>
      <c r="W228" s="3">
        <v>1728.26</v>
      </c>
      <c r="X228" s="3"/>
      <c r="Y228" s="3">
        <v>592.45000000000005</v>
      </c>
      <c r="Z228" s="3">
        <v>592</v>
      </c>
      <c r="AA228" s="3">
        <v>4.75</v>
      </c>
      <c r="AB228" s="3">
        <v>592</v>
      </c>
      <c r="AC228" s="3"/>
      <c r="AD228" s="3">
        <v>592</v>
      </c>
      <c r="AE228" s="3">
        <v>66.122</v>
      </c>
      <c r="AF228" s="3">
        <v>592</v>
      </c>
      <c r="AG228" s="3">
        <v>592.85</v>
      </c>
      <c r="AH228" s="3">
        <v>592</v>
      </c>
      <c r="AI228" s="3">
        <v>1219.1836666666668</v>
      </c>
    </row>
    <row r="229" spans="1:35" x14ac:dyDescent="0.45">
      <c r="A229">
        <v>1</v>
      </c>
      <c r="B229">
        <v>1</v>
      </c>
      <c r="C229" t="s">
        <v>22</v>
      </c>
      <c r="D229" s="3">
        <v>1017.29</v>
      </c>
      <c r="E229" s="3"/>
      <c r="F229" s="3"/>
      <c r="G229" s="3">
        <v>7200</v>
      </c>
      <c r="H229" s="3"/>
      <c r="I229" s="3"/>
      <c r="J229" s="3"/>
      <c r="K229" s="3"/>
      <c r="L229" s="3"/>
      <c r="M229" s="3">
        <v>1081.8</v>
      </c>
      <c r="N229" s="3">
        <v>1081</v>
      </c>
      <c r="O229" s="3">
        <v>139.35</v>
      </c>
      <c r="P229" s="3">
        <v>1035.4000000000001</v>
      </c>
      <c r="Q229" s="3"/>
      <c r="R229" s="3"/>
      <c r="S229" s="3">
        <v>7200</v>
      </c>
      <c r="T229" s="3">
        <v>1011.45</v>
      </c>
      <c r="U229" s="3"/>
      <c r="V229" s="3"/>
      <c r="W229" s="3">
        <v>7200</v>
      </c>
      <c r="X229" s="3"/>
      <c r="Y229" s="3">
        <v>1083.3499999999999</v>
      </c>
      <c r="Z229" s="3">
        <v>1081</v>
      </c>
      <c r="AA229" s="3">
        <v>59.2</v>
      </c>
      <c r="AB229" s="3">
        <v>1036</v>
      </c>
      <c r="AC229" s="3"/>
      <c r="AD229" s="3">
        <v>1080</v>
      </c>
      <c r="AE229" s="3">
        <v>7192.87</v>
      </c>
      <c r="AF229" s="3">
        <v>1025.0350000000001</v>
      </c>
      <c r="AG229" s="3">
        <v>1082.5749999999998</v>
      </c>
      <c r="AH229" s="3">
        <v>1080.6666666666667</v>
      </c>
      <c r="AI229" s="3">
        <v>4831.9033333333327</v>
      </c>
    </row>
    <row r="230" spans="1:35" x14ac:dyDescent="0.45">
      <c r="A230">
        <v>1</v>
      </c>
      <c r="B230">
        <v>1</v>
      </c>
      <c r="C230" t="s">
        <v>23</v>
      </c>
      <c r="D230" s="3">
        <v>1344.67</v>
      </c>
      <c r="E230" s="3"/>
      <c r="F230" s="3"/>
      <c r="G230" s="3">
        <v>7200</v>
      </c>
      <c r="H230" s="3"/>
      <c r="I230" s="3"/>
      <c r="J230" s="3"/>
      <c r="K230" s="3"/>
      <c r="L230" s="3"/>
      <c r="M230" s="3">
        <v>1420.2</v>
      </c>
      <c r="N230" s="3">
        <v>1420</v>
      </c>
      <c r="O230" s="3">
        <v>162.38999999999999</v>
      </c>
      <c r="P230" s="3">
        <v>1371.71</v>
      </c>
      <c r="Q230" s="3"/>
      <c r="R230" s="3"/>
      <c r="S230" s="3">
        <v>7200</v>
      </c>
      <c r="T230" s="3">
        <v>1349.64</v>
      </c>
      <c r="U230" s="3"/>
      <c r="V230" s="3"/>
      <c r="W230" s="3">
        <v>7200</v>
      </c>
      <c r="X230" s="3"/>
      <c r="Y230" s="3">
        <v>1422.05</v>
      </c>
      <c r="Z230" s="3">
        <v>1419</v>
      </c>
      <c r="AA230" s="3">
        <v>8.07</v>
      </c>
      <c r="AB230" s="3">
        <v>1366</v>
      </c>
      <c r="AC230" s="3"/>
      <c r="AD230" s="3">
        <v>1419</v>
      </c>
      <c r="AE230" s="3">
        <v>7188.65</v>
      </c>
      <c r="AF230" s="3">
        <v>1358.0050000000001</v>
      </c>
      <c r="AG230" s="3">
        <v>1421.125</v>
      </c>
      <c r="AH230" s="3">
        <v>1419.3333333333333</v>
      </c>
      <c r="AI230" s="3">
        <v>4826.5183333333334</v>
      </c>
    </row>
    <row r="231" spans="1:35" x14ac:dyDescent="0.45">
      <c r="A231">
        <v>1</v>
      </c>
      <c r="B231">
        <v>1</v>
      </c>
      <c r="C231" t="s">
        <v>24</v>
      </c>
      <c r="D231" s="3">
        <v>1957.49</v>
      </c>
      <c r="E231" s="3"/>
      <c r="F231" s="3"/>
      <c r="G231" s="3">
        <v>7200</v>
      </c>
      <c r="H231" s="3"/>
      <c r="I231" s="3"/>
      <c r="J231" s="3"/>
      <c r="K231" s="3"/>
      <c r="L231" s="3"/>
      <c r="M231" s="3">
        <v>2072.9499999999998</v>
      </c>
      <c r="N231" s="3">
        <v>2072</v>
      </c>
      <c r="O231" s="3">
        <v>265.37</v>
      </c>
      <c r="P231" s="3">
        <v>2019.03</v>
      </c>
      <c r="Q231" s="3"/>
      <c r="R231" s="3"/>
      <c r="S231" s="3">
        <v>7200</v>
      </c>
      <c r="T231" s="3">
        <v>1979.51</v>
      </c>
      <c r="U231" s="3"/>
      <c r="V231" s="3"/>
      <c r="W231" s="3">
        <v>7200</v>
      </c>
      <c r="X231" s="3"/>
      <c r="Y231" s="3">
        <v>2074.3000000000002</v>
      </c>
      <c r="Z231" s="3">
        <v>2071</v>
      </c>
      <c r="AA231" s="3">
        <v>148.47999999999999</v>
      </c>
      <c r="AB231" s="3">
        <v>2027</v>
      </c>
      <c r="AC231" s="3"/>
      <c r="AD231" s="3">
        <v>2075</v>
      </c>
      <c r="AE231" s="3">
        <v>7185.41</v>
      </c>
      <c r="AF231" s="3">
        <v>1995.7574999999999</v>
      </c>
      <c r="AG231" s="3">
        <v>2073.625</v>
      </c>
      <c r="AH231" s="3">
        <v>2072.6666666666665</v>
      </c>
      <c r="AI231" s="3">
        <v>4866.5433333333331</v>
      </c>
    </row>
    <row r="232" spans="1:35" x14ac:dyDescent="0.45">
      <c r="A232" t="s">
        <v>103</v>
      </c>
      <c r="D232" s="3">
        <v>1612.9880246913581</v>
      </c>
      <c r="E232" s="3"/>
      <c r="F232" s="3">
        <v>1302.5773684210526</v>
      </c>
      <c r="G232" s="3">
        <v>4731.7283950617275</v>
      </c>
      <c r="H232" s="3">
        <v>1407.1392682926828</v>
      </c>
      <c r="I232" s="3"/>
      <c r="J232" s="3">
        <v>1506.3964102564098</v>
      </c>
      <c r="K232" s="3"/>
      <c r="L232" s="3"/>
      <c r="M232" s="3">
        <v>3193.6199557522127</v>
      </c>
      <c r="N232" s="3">
        <v>3190.9410176991159</v>
      </c>
      <c r="O232" s="3">
        <v>411.17787610619467</v>
      </c>
      <c r="P232" s="3">
        <v>1647.8999382716056</v>
      </c>
      <c r="Q232" s="3"/>
      <c r="R232" s="3">
        <v>1588.3578787878787</v>
      </c>
      <c r="S232" s="3">
        <v>4930.336049382714</v>
      </c>
      <c r="T232" s="3">
        <v>1176.7016666666666</v>
      </c>
      <c r="U232" s="3"/>
      <c r="V232" s="3">
        <v>1230.9846153846152</v>
      </c>
      <c r="W232" s="3">
        <v>4868.9243333333334</v>
      </c>
      <c r="X232" s="3"/>
      <c r="Y232" s="3">
        <v>3196.2456637168175</v>
      </c>
      <c r="Z232" s="3">
        <v>3193.2833185840705</v>
      </c>
      <c r="AA232" s="3">
        <v>490.37504424778734</v>
      </c>
      <c r="AB232" s="3">
        <v>2411.5292389380529</v>
      </c>
      <c r="AC232" s="3"/>
      <c r="AD232" s="3">
        <v>3193.7935309734521</v>
      </c>
      <c r="AE232" s="3">
        <v>5672.0320732300879</v>
      </c>
      <c r="AF232" s="3">
        <v>1878.7933999999998</v>
      </c>
      <c r="AG232" s="3">
        <v>3194.9328097345128</v>
      </c>
      <c r="AH232" s="3">
        <v>2704.0212148148157</v>
      </c>
      <c r="AI232" s="3">
        <v>3017.0745245158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77B7-B70E-4D9A-BEF7-5E7C2FFC0952}">
  <dimension ref="A1:AG229"/>
  <sheetViews>
    <sheetView tabSelected="1" topLeftCell="P1" workbookViewId="0">
      <selection activeCell="AF2" sqref="AF2"/>
    </sheetView>
  </sheetViews>
  <sheetFormatPr defaultRowHeight="14.25" x14ac:dyDescent="0.45"/>
  <sheetData>
    <row r="1" spans="1:31" x14ac:dyDescent="0.45">
      <c r="A1" s="4"/>
      <c r="B1" s="4"/>
      <c r="C1" s="5"/>
      <c r="D1" t="s">
        <v>100</v>
      </c>
      <c r="E1" t="s">
        <v>100</v>
      </c>
      <c r="F1" t="s">
        <v>100</v>
      </c>
      <c r="G1" s="5" t="s">
        <v>100</v>
      </c>
      <c r="H1" t="s">
        <v>101</v>
      </c>
      <c r="I1" t="s">
        <v>101</v>
      </c>
      <c r="J1" t="s">
        <v>101</v>
      </c>
      <c r="K1" s="5" t="s">
        <v>101</v>
      </c>
      <c r="L1" t="s">
        <v>97</v>
      </c>
      <c r="M1" t="s">
        <v>97</v>
      </c>
      <c r="N1" t="s">
        <v>97</v>
      </c>
      <c r="O1" s="5" t="s">
        <v>97</v>
      </c>
      <c r="P1" t="s">
        <v>102</v>
      </c>
      <c r="Q1" t="s">
        <v>102</v>
      </c>
      <c r="R1" t="s">
        <v>102</v>
      </c>
      <c r="S1" s="5" t="s">
        <v>102</v>
      </c>
      <c r="T1" t="s">
        <v>99</v>
      </c>
      <c r="U1" t="s">
        <v>99</v>
      </c>
      <c r="V1" t="s">
        <v>99</v>
      </c>
      <c r="W1" s="5" t="s">
        <v>99</v>
      </c>
      <c r="X1" t="s">
        <v>98</v>
      </c>
      <c r="Y1" t="s">
        <v>98</v>
      </c>
      <c r="Z1" t="s">
        <v>98</v>
      </c>
      <c r="AA1" s="5" t="s">
        <v>98</v>
      </c>
      <c r="AB1" t="s">
        <v>92</v>
      </c>
      <c r="AC1" t="s">
        <v>92</v>
      </c>
      <c r="AD1" t="s">
        <v>92</v>
      </c>
      <c r="AE1" s="5" t="s">
        <v>92</v>
      </c>
    </row>
    <row r="2" spans="1:31" x14ac:dyDescent="0.45">
      <c r="A2" s="7" t="s">
        <v>93</v>
      </c>
      <c r="B2" s="7" t="s">
        <v>94</v>
      </c>
      <c r="C2" s="8" t="s">
        <v>0</v>
      </c>
      <c r="D2" s="7" t="s">
        <v>2</v>
      </c>
      <c r="E2" s="7" t="s">
        <v>95</v>
      </c>
      <c r="F2" s="7" t="s">
        <v>96</v>
      </c>
      <c r="G2" s="8" t="s">
        <v>113</v>
      </c>
      <c r="H2" s="7" t="s">
        <v>2</v>
      </c>
      <c r="I2" s="7" t="s">
        <v>95</v>
      </c>
      <c r="J2" s="7" t="s">
        <v>96</v>
      </c>
      <c r="K2" s="8" t="s">
        <v>113</v>
      </c>
      <c r="L2" s="7" t="s">
        <v>2</v>
      </c>
      <c r="M2" s="7" t="s">
        <v>95</v>
      </c>
      <c r="N2" s="7" t="s">
        <v>96</v>
      </c>
      <c r="O2" s="8" t="s">
        <v>113</v>
      </c>
      <c r="P2" s="7" t="s">
        <v>2</v>
      </c>
      <c r="Q2" s="7" t="s">
        <v>95</v>
      </c>
      <c r="R2" s="7" t="s">
        <v>96</v>
      </c>
      <c r="S2" s="8" t="s">
        <v>113</v>
      </c>
      <c r="T2" s="7" t="s">
        <v>2</v>
      </c>
      <c r="U2" s="7" t="s">
        <v>95</v>
      </c>
      <c r="V2" s="7" t="s">
        <v>96</v>
      </c>
      <c r="W2" s="8" t="s">
        <v>113</v>
      </c>
      <c r="X2" s="7" t="s">
        <v>2</v>
      </c>
      <c r="Y2" s="7" t="s">
        <v>95</v>
      </c>
      <c r="Z2" s="7" t="s">
        <v>96</v>
      </c>
      <c r="AA2" s="8" t="s">
        <v>113</v>
      </c>
      <c r="AB2" s="7" t="s">
        <v>2</v>
      </c>
      <c r="AC2" s="7" t="s">
        <v>95</v>
      </c>
      <c r="AD2" s="7" t="s">
        <v>96</v>
      </c>
      <c r="AE2" s="8" t="s">
        <v>113</v>
      </c>
    </row>
    <row r="3" spans="1:31" x14ac:dyDescent="0.45">
      <c r="A3" s="4">
        <v>0</v>
      </c>
      <c r="B3" s="4">
        <v>0</v>
      </c>
      <c r="C3" s="5" t="s">
        <v>4</v>
      </c>
      <c r="D3" s="3"/>
      <c r="E3" s="3"/>
      <c r="F3" s="3"/>
      <c r="G3" s="6"/>
      <c r="H3" s="3"/>
      <c r="I3" s="3"/>
      <c r="J3" s="3"/>
      <c r="K3" s="6"/>
      <c r="L3" s="3"/>
      <c r="M3" s="3">
        <v>375.28</v>
      </c>
      <c r="N3" s="3">
        <v>375.28</v>
      </c>
      <c r="O3" s="6">
        <v>0.13</v>
      </c>
      <c r="P3" s="3">
        <v>375.28</v>
      </c>
      <c r="Q3" s="3"/>
      <c r="R3" s="3">
        <v>375.28</v>
      </c>
      <c r="S3" s="6">
        <v>2.67</v>
      </c>
      <c r="T3" s="3"/>
      <c r="U3" s="3"/>
      <c r="V3" s="3"/>
      <c r="W3" s="6"/>
      <c r="X3" s="3"/>
      <c r="Y3" s="3">
        <v>375.28</v>
      </c>
      <c r="Z3" s="3">
        <v>375.28</v>
      </c>
      <c r="AA3" s="6">
        <v>0.15</v>
      </c>
      <c r="AB3" s="3">
        <v>375.28</v>
      </c>
      <c r="AC3" s="3"/>
      <c r="AD3" s="3">
        <v>375.28</v>
      </c>
      <c r="AE3" s="6">
        <v>5.4907599999999999</v>
      </c>
    </row>
    <row r="4" spans="1:31" x14ac:dyDescent="0.45">
      <c r="A4" s="4">
        <v>0</v>
      </c>
      <c r="B4" s="4">
        <v>0</v>
      </c>
      <c r="C4" s="5" t="s">
        <v>5</v>
      </c>
      <c r="D4" s="3"/>
      <c r="E4" s="3"/>
      <c r="F4" s="3"/>
      <c r="G4" s="6"/>
      <c r="H4" s="3">
        <v>451.8</v>
      </c>
      <c r="I4" s="3"/>
      <c r="J4" s="3"/>
      <c r="K4" s="6"/>
      <c r="L4" s="3"/>
      <c r="M4" s="3">
        <v>568.55999999999995</v>
      </c>
      <c r="N4" s="3">
        <v>568.55999999999995</v>
      </c>
      <c r="O4" s="6">
        <v>0.11</v>
      </c>
      <c r="P4" s="3">
        <v>568.55999999999995</v>
      </c>
      <c r="Q4" s="3"/>
      <c r="R4" s="3">
        <v>568.55999999999995</v>
      </c>
      <c r="S4" s="6">
        <v>1.86</v>
      </c>
      <c r="T4" s="3"/>
      <c r="U4" s="3"/>
      <c r="V4" s="3"/>
      <c r="W4" s="6"/>
      <c r="X4" s="3"/>
      <c r="Y4" s="3">
        <v>568.55999999999995</v>
      </c>
      <c r="Z4" s="3">
        <v>568.55999999999995</v>
      </c>
      <c r="AA4" s="6">
        <v>0.13</v>
      </c>
      <c r="AB4" s="3">
        <v>568.56299999999999</v>
      </c>
      <c r="AC4" s="3"/>
      <c r="AD4" s="3">
        <v>568.56299999999999</v>
      </c>
      <c r="AE4" s="6">
        <v>4.5275999999999996</v>
      </c>
    </row>
    <row r="5" spans="1:31" x14ac:dyDescent="0.45">
      <c r="A5" s="4">
        <v>0</v>
      </c>
      <c r="B5" s="4">
        <v>0</v>
      </c>
      <c r="C5" s="5" t="s">
        <v>6</v>
      </c>
      <c r="D5" s="3"/>
      <c r="E5" s="3"/>
      <c r="F5" s="3"/>
      <c r="G5" s="6"/>
      <c r="H5" s="3">
        <v>218.92</v>
      </c>
      <c r="I5" s="3"/>
      <c r="J5" s="3"/>
      <c r="K5" s="6"/>
      <c r="L5" s="3"/>
      <c r="M5" s="3">
        <v>505.01</v>
      </c>
      <c r="N5" s="3">
        <v>505.01</v>
      </c>
      <c r="O5" s="6">
        <v>0.23</v>
      </c>
      <c r="P5" s="3">
        <v>505.01</v>
      </c>
      <c r="Q5" s="3"/>
      <c r="R5" s="3">
        <v>505.01</v>
      </c>
      <c r="S5" s="6">
        <v>3.88</v>
      </c>
      <c r="T5" s="3"/>
      <c r="U5" s="3"/>
      <c r="V5" s="3"/>
      <c r="W5" s="6"/>
      <c r="X5" s="3"/>
      <c r="Y5" s="3">
        <v>505.01</v>
      </c>
      <c r="Z5" s="3">
        <v>505.01</v>
      </c>
      <c r="AA5" s="6">
        <v>0.24</v>
      </c>
      <c r="AB5" s="3">
        <v>505.01100000000002</v>
      </c>
      <c r="AC5" s="3"/>
      <c r="AD5" s="3">
        <v>505.01100000000002</v>
      </c>
      <c r="AE5" s="6">
        <v>6.8838699999999999</v>
      </c>
    </row>
    <row r="6" spans="1:31" x14ac:dyDescent="0.45">
      <c r="A6" s="4">
        <v>0</v>
      </c>
      <c r="B6" s="4">
        <v>0</v>
      </c>
      <c r="C6" s="5" t="s">
        <v>7</v>
      </c>
      <c r="D6" s="3"/>
      <c r="E6" s="3"/>
      <c r="F6" s="3"/>
      <c r="G6" s="6"/>
      <c r="H6" s="3"/>
      <c r="I6" s="3"/>
      <c r="J6" s="3"/>
      <c r="K6" s="6"/>
      <c r="L6" s="3"/>
      <c r="M6" s="3">
        <v>837.06</v>
      </c>
      <c r="N6" s="3">
        <v>837.06</v>
      </c>
      <c r="O6" s="6">
        <v>44.48</v>
      </c>
      <c r="P6" s="3">
        <v>837.05</v>
      </c>
      <c r="Q6" s="3"/>
      <c r="R6" s="3">
        <v>837.06</v>
      </c>
      <c r="S6" s="6">
        <v>102.26</v>
      </c>
      <c r="T6" s="3"/>
      <c r="U6" s="3"/>
      <c r="V6" s="3"/>
      <c r="W6" s="6"/>
      <c r="X6" s="3"/>
      <c r="Y6" s="3">
        <v>837.06</v>
      </c>
      <c r="Z6" s="3">
        <v>837.06</v>
      </c>
      <c r="AA6" s="6">
        <v>0.51</v>
      </c>
      <c r="AB6" s="3">
        <v>836.97900000000004</v>
      </c>
      <c r="AC6" s="3"/>
      <c r="AD6" s="3">
        <v>837.06100000000004</v>
      </c>
      <c r="AE6" s="6">
        <v>123.087</v>
      </c>
    </row>
    <row r="7" spans="1:31" x14ac:dyDescent="0.45">
      <c r="A7" s="4">
        <v>0</v>
      </c>
      <c r="B7" s="4">
        <v>0</v>
      </c>
      <c r="C7" s="5" t="s">
        <v>8</v>
      </c>
      <c r="D7" s="3"/>
      <c r="E7" s="3"/>
      <c r="F7" s="3"/>
      <c r="G7" s="6"/>
      <c r="H7" s="3">
        <v>518.23</v>
      </c>
      <c r="I7" s="3"/>
      <c r="J7" s="3">
        <v>527.98</v>
      </c>
      <c r="K7" s="6"/>
      <c r="L7" s="3"/>
      <c r="M7" s="3">
        <v>524.61</v>
      </c>
      <c r="N7" s="3">
        <v>524.61</v>
      </c>
      <c r="O7" s="6">
        <v>0.62</v>
      </c>
      <c r="P7" s="3">
        <v>524.61</v>
      </c>
      <c r="Q7" s="3"/>
      <c r="R7" s="3">
        <v>524.61</v>
      </c>
      <c r="S7" s="6">
        <v>115.62</v>
      </c>
      <c r="T7" s="3"/>
      <c r="U7" s="3"/>
      <c r="V7" s="3"/>
      <c r="W7" s="6"/>
      <c r="X7" s="3"/>
      <c r="Y7" s="3">
        <v>524.61</v>
      </c>
      <c r="Z7" s="3">
        <v>524.61</v>
      </c>
      <c r="AA7" s="6">
        <v>1.79</v>
      </c>
      <c r="AB7" s="3">
        <v>524.56600000000003</v>
      </c>
      <c r="AC7" s="3"/>
      <c r="AD7" s="3">
        <v>524.61099999999999</v>
      </c>
      <c r="AE7" s="6">
        <v>73.891099999999994</v>
      </c>
    </row>
    <row r="8" spans="1:31" x14ac:dyDescent="0.45">
      <c r="A8" s="4">
        <v>0</v>
      </c>
      <c r="B8" s="4">
        <v>0</v>
      </c>
      <c r="C8" s="5" t="s">
        <v>13</v>
      </c>
      <c r="D8" s="3"/>
      <c r="E8" s="3"/>
      <c r="F8" s="3"/>
      <c r="G8" s="6"/>
      <c r="H8" s="3">
        <v>804.27</v>
      </c>
      <c r="I8" s="3"/>
      <c r="J8" s="3">
        <v>854.03</v>
      </c>
      <c r="K8" s="6"/>
      <c r="L8" s="3"/>
      <c r="M8" s="3">
        <v>826.7</v>
      </c>
      <c r="N8" s="3">
        <v>826.14</v>
      </c>
      <c r="O8" s="6">
        <v>123.61</v>
      </c>
      <c r="P8" s="3">
        <v>804.65</v>
      </c>
      <c r="Q8" s="3"/>
      <c r="R8" s="3">
        <v>891.54</v>
      </c>
      <c r="S8" s="6">
        <v>7200</v>
      </c>
      <c r="T8" s="3"/>
      <c r="U8" s="3"/>
      <c r="V8" s="3"/>
      <c r="W8" s="6"/>
      <c r="X8" s="3"/>
      <c r="Y8" s="3">
        <v>826.58</v>
      </c>
      <c r="Z8" s="3">
        <v>826.14</v>
      </c>
      <c r="AA8" s="6">
        <v>38.9</v>
      </c>
      <c r="AB8" s="3">
        <v>809.75</v>
      </c>
      <c r="AC8" s="3"/>
      <c r="AD8" s="3">
        <v>826.13699999999994</v>
      </c>
      <c r="AE8" s="6">
        <v>7197.37</v>
      </c>
    </row>
    <row r="9" spans="1:31" x14ac:dyDescent="0.45">
      <c r="A9" s="4">
        <v>0</v>
      </c>
      <c r="B9" s="4">
        <v>0</v>
      </c>
      <c r="C9" s="5" t="s">
        <v>9</v>
      </c>
      <c r="D9" s="3"/>
      <c r="E9" s="3"/>
      <c r="F9" s="3"/>
      <c r="G9" s="6"/>
      <c r="H9" s="3">
        <v>809.58</v>
      </c>
      <c r="I9" s="3"/>
      <c r="J9" s="3">
        <v>832.71</v>
      </c>
      <c r="K9" s="6"/>
      <c r="L9" s="3"/>
      <c r="M9" s="3">
        <v>823.89</v>
      </c>
      <c r="N9" s="3">
        <v>823.89</v>
      </c>
      <c r="O9" s="6">
        <v>104.54</v>
      </c>
      <c r="P9" s="3">
        <v>798.43</v>
      </c>
      <c r="Q9" s="3"/>
      <c r="R9" s="3">
        <v>875.96</v>
      </c>
      <c r="S9" s="6">
        <v>7200</v>
      </c>
      <c r="T9" s="3"/>
      <c r="U9" s="3"/>
      <c r="V9" s="3"/>
      <c r="W9" s="6"/>
      <c r="X9" s="3"/>
      <c r="Y9" s="3">
        <v>824.92</v>
      </c>
      <c r="Z9" s="3">
        <v>823.89</v>
      </c>
      <c r="AA9" s="6">
        <v>30.76</v>
      </c>
      <c r="AB9" s="3">
        <v>797.529</v>
      </c>
      <c r="AC9" s="3"/>
      <c r="AD9" s="3">
        <v>823.88800000000003</v>
      </c>
      <c r="AE9" s="6">
        <v>7197.11</v>
      </c>
    </row>
    <row r="10" spans="1:31" x14ac:dyDescent="0.45">
      <c r="A10" s="4">
        <v>0</v>
      </c>
      <c r="B10" s="4">
        <v>0</v>
      </c>
      <c r="C10" s="5" t="s">
        <v>14</v>
      </c>
      <c r="D10" s="3"/>
      <c r="E10" s="3"/>
      <c r="F10" s="3"/>
      <c r="G10" s="6"/>
      <c r="H10" s="3">
        <v>1055.5899999999999</v>
      </c>
      <c r="I10" s="3"/>
      <c r="J10" s="3">
        <v>1119.17</v>
      </c>
      <c r="K10" s="6"/>
      <c r="L10" s="3"/>
      <c r="M10" s="3">
        <v>1077.47</v>
      </c>
      <c r="N10" s="3">
        <v>1076.26</v>
      </c>
      <c r="O10" s="6">
        <v>146.97999999999999</v>
      </c>
      <c r="P10" s="3">
        <v>1027.42</v>
      </c>
      <c r="Q10" s="3"/>
      <c r="R10" s="3">
        <v>1142.33</v>
      </c>
      <c r="S10" s="6">
        <v>7200</v>
      </c>
      <c r="T10" s="3"/>
      <c r="U10" s="3"/>
      <c r="V10" s="3"/>
      <c r="W10" s="6"/>
      <c r="X10" s="3"/>
      <c r="Y10" s="3">
        <v>1079.1500000000001</v>
      </c>
      <c r="Z10" s="3">
        <v>1076.26</v>
      </c>
      <c r="AA10" s="6">
        <v>110.61</v>
      </c>
      <c r="AB10" s="3">
        <v>1021.62</v>
      </c>
      <c r="AC10" s="3"/>
      <c r="AD10" s="3">
        <v>1076.26</v>
      </c>
      <c r="AE10" s="6">
        <v>7190.75</v>
      </c>
    </row>
    <row r="11" spans="1:31" x14ac:dyDescent="0.45">
      <c r="A11" s="4">
        <v>0</v>
      </c>
      <c r="B11" s="4">
        <v>0</v>
      </c>
      <c r="C11" s="5" t="s">
        <v>10</v>
      </c>
      <c r="D11" s="3"/>
      <c r="E11" s="3"/>
      <c r="F11" s="3"/>
      <c r="G11" s="6"/>
      <c r="H11" s="3">
        <v>984.13</v>
      </c>
      <c r="I11" s="3"/>
      <c r="J11" s="3">
        <v>1047.17</v>
      </c>
      <c r="K11" s="6"/>
      <c r="L11" s="3"/>
      <c r="M11" s="3">
        <v>1011.22</v>
      </c>
      <c r="N11" s="3">
        <v>1009.04</v>
      </c>
      <c r="O11" s="6">
        <v>118.58</v>
      </c>
      <c r="P11" s="3">
        <v>965.42</v>
      </c>
      <c r="Q11" s="3"/>
      <c r="R11" s="3">
        <v>1049.19</v>
      </c>
      <c r="S11" s="6">
        <v>7200</v>
      </c>
      <c r="T11" s="3"/>
      <c r="U11" s="3"/>
      <c r="V11" s="3"/>
      <c r="W11" s="6"/>
      <c r="X11" s="3"/>
      <c r="Y11" s="3">
        <v>1012.07</v>
      </c>
      <c r="Z11" s="3">
        <v>1009.04</v>
      </c>
      <c r="AA11" s="6">
        <v>51.83</v>
      </c>
      <c r="AB11" s="3">
        <v>954.28200000000004</v>
      </c>
      <c r="AC11" s="3"/>
      <c r="AD11" s="3">
        <v>1009.04</v>
      </c>
      <c r="AE11" s="6">
        <v>7195.61</v>
      </c>
    </row>
    <row r="12" spans="1:31" x14ac:dyDescent="0.45">
      <c r="A12" s="4">
        <v>0</v>
      </c>
      <c r="B12" s="4">
        <v>0</v>
      </c>
      <c r="C12" s="5" t="s">
        <v>11</v>
      </c>
      <c r="D12" s="3"/>
      <c r="E12" s="3"/>
      <c r="F12" s="3"/>
      <c r="G12" s="6"/>
      <c r="H12" s="3">
        <v>721.39</v>
      </c>
      <c r="I12" s="3"/>
      <c r="J12" s="3">
        <v>765.3</v>
      </c>
      <c r="K12" s="6"/>
      <c r="L12" s="3"/>
      <c r="M12" s="3">
        <v>738.67</v>
      </c>
      <c r="N12" s="3">
        <v>738.67</v>
      </c>
      <c r="O12" s="6">
        <v>102.9</v>
      </c>
      <c r="P12" s="3">
        <v>718.19</v>
      </c>
      <c r="Q12" s="3"/>
      <c r="R12" s="3">
        <v>756.78</v>
      </c>
      <c r="S12" s="6">
        <v>7200</v>
      </c>
      <c r="T12" s="3"/>
      <c r="U12" s="3"/>
      <c r="V12" s="3"/>
      <c r="W12" s="6"/>
      <c r="X12" s="3"/>
      <c r="Y12" s="3">
        <v>739.89</v>
      </c>
      <c r="Z12" s="3">
        <v>738.67</v>
      </c>
      <c r="AA12" s="6">
        <v>16.96</v>
      </c>
      <c r="AB12" s="3">
        <v>720.18100000000004</v>
      </c>
      <c r="AC12" s="3"/>
      <c r="AD12" s="3">
        <v>739.13699999999994</v>
      </c>
      <c r="AE12" s="6">
        <v>7197.96</v>
      </c>
    </row>
    <row r="13" spans="1:31" x14ac:dyDescent="0.45">
      <c r="A13" s="4">
        <v>0</v>
      </c>
      <c r="B13" s="4">
        <v>0</v>
      </c>
      <c r="C13" s="5" t="s">
        <v>12</v>
      </c>
      <c r="D13" s="3"/>
      <c r="E13" s="3"/>
      <c r="F13" s="3"/>
      <c r="G13" s="6"/>
      <c r="H13" s="3">
        <v>672.34</v>
      </c>
      <c r="I13" s="3"/>
      <c r="J13" s="3">
        <v>705.26</v>
      </c>
      <c r="K13" s="6"/>
      <c r="L13" s="3"/>
      <c r="M13" s="3">
        <v>687.43</v>
      </c>
      <c r="N13" s="3">
        <v>686.7</v>
      </c>
      <c r="O13" s="6">
        <v>98.84</v>
      </c>
      <c r="P13" s="3">
        <v>673.97</v>
      </c>
      <c r="Q13" s="3"/>
      <c r="R13" s="3">
        <v>694.38</v>
      </c>
      <c r="S13" s="6">
        <v>7200</v>
      </c>
      <c r="T13" s="3"/>
      <c r="U13" s="3"/>
      <c r="V13" s="3"/>
      <c r="W13" s="6"/>
      <c r="X13" s="3"/>
      <c r="Y13" s="3">
        <v>689.36</v>
      </c>
      <c r="Z13" s="3">
        <v>687.6</v>
      </c>
      <c r="AA13" s="6">
        <v>11.16</v>
      </c>
      <c r="AB13" s="3">
        <v>673.04700000000003</v>
      </c>
      <c r="AC13" s="3"/>
      <c r="AD13" s="3">
        <v>687.60299999999995</v>
      </c>
      <c r="AE13" s="6">
        <v>7198.82</v>
      </c>
    </row>
    <row r="14" spans="1:31" x14ac:dyDescent="0.45">
      <c r="A14" s="4">
        <v>0</v>
      </c>
      <c r="B14" s="4">
        <v>0</v>
      </c>
      <c r="C14" s="5" t="s">
        <v>29</v>
      </c>
      <c r="D14" s="3"/>
      <c r="E14" s="3"/>
      <c r="F14" s="3"/>
      <c r="G14" s="6"/>
      <c r="H14" s="3"/>
      <c r="I14" s="3"/>
      <c r="J14" s="3"/>
      <c r="K14" s="6"/>
      <c r="L14" s="3"/>
      <c r="M14" s="3">
        <v>524.61</v>
      </c>
      <c r="N14" s="3">
        <v>524.61</v>
      </c>
      <c r="O14" s="6">
        <v>65.489999999999995</v>
      </c>
      <c r="P14" s="3"/>
      <c r="Q14" s="3"/>
      <c r="R14" s="3"/>
      <c r="S14" s="6"/>
      <c r="T14" s="3"/>
      <c r="U14" s="3"/>
      <c r="V14" s="3"/>
      <c r="W14" s="6"/>
      <c r="X14" s="3"/>
      <c r="Y14" s="3">
        <v>524.61</v>
      </c>
      <c r="Z14" s="3">
        <v>524.61</v>
      </c>
      <c r="AA14" s="6">
        <v>1.88</v>
      </c>
      <c r="AB14" s="3">
        <v>524.56600000000003</v>
      </c>
      <c r="AC14" s="3"/>
      <c r="AD14" s="3">
        <v>524.61099999999999</v>
      </c>
      <c r="AE14" s="6">
        <v>74.766199999999998</v>
      </c>
    </row>
    <row r="15" spans="1:31" x14ac:dyDescent="0.45">
      <c r="A15" s="4">
        <v>0</v>
      </c>
      <c r="B15" s="4">
        <v>0</v>
      </c>
      <c r="C15" s="5" t="s">
        <v>31</v>
      </c>
      <c r="D15" s="3"/>
      <c r="E15" s="3"/>
      <c r="F15" s="3"/>
      <c r="G15" s="6"/>
      <c r="H15" s="3">
        <v>750.45</v>
      </c>
      <c r="I15" s="3"/>
      <c r="J15" s="3">
        <v>770.19</v>
      </c>
      <c r="K15" s="6"/>
      <c r="L15" s="3"/>
      <c r="M15" s="3">
        <v>758.08</v>
      </c>
      <c r="N15" s="3">
        <v>756.71</v>
      </c>
      <c r="O15" s="6">
        <v>88.35</v>
      </c>
      <c r="P15" s="3">
        <v>756.7</v>
      </c>
      <c r="Q15" s="3"/>
      <c r="R15" s="3">
        <v>756.71</v>
      </c>
      <c r="S15" s="6">
        <v>5446.83</v>
      </c>
      <c r="T15" s="3"/>
      <c r="U15" s="3"/>
      <c r="V15" s="3"/>
      <c r="W15" s="6"/>
      <c r="X15" s="3"/>
      <c r="Y15" s="3">
        <v>761.12</v>
      </c>
      <c r="Z15" s="3">
        <v>757.15</v>
      </c>
      <c r="AA15" s="6">
        <v>13.24</v>
      </c>
      <c r="AB15" s="3">
        <v>742.83799999999997</v>
      </c>
      <c r="AC15" s="3"/>
      <c r="AD15" s="3">
        <v>756.70799999999997</v>
      </c>
      <c r="AE15" s="6">
        <v>7198.83</v>
      </c>
    </row>
    <row r="16" spans="1:31" x14ac:dyDescent="0.45">
      <c r="A16" s="4">
        <v>0</v>
      </c>
      <c r="B16" s="4">
        <v>0</v>
      </c>
      <c r="C16" s="5" t="s">
        <v>32</v>
      </c>
      <c r="D16" s="3"/>
      <c r="E16" s="3"/>
      <c r="F16" s="3"/>
      <c r="G16" s="6"/>
      <c r="H16" s="3">
        <v>996.72</v>
      </c>
      <c r="I16" s="3"/>
      <c r="J16" s="3">
        <v>1017.18</v>
      </c>
      <c r="K16" s="6"/>
      <c r="L16" s="3"/>
      <c r="M16" s="3">
        <v>1005.75</v>
      </c>
      <c r="N16" s="3">
        <v>1005.75</v>
      </c>
      <c r="O16" s="6">
        <v>105.14</v>
      </c>
      <c r="P16" s="3">
        <v>992.1</v>
      </c>
      <c r="Q16" s="3"/>
      <c r="R16" s="3">
        <v>1022.47</v>
      </c>
      <c r="S16" s="6">
        <v>7200</v>
      </c>
      <c r="T16" s="3"/>
      <c r="U16" s="3"/>
      <c r="V16" s="3"/>
      <c r="W16" s="6"/>
      <c r="X16" s="3"/>
      <c r="Y16" s="3">
        <v>1005.75</v>
      </c>
      <c r="Z16" s="3">
        <v>1005.75</v>
      </c>
      <c r="AA16" s="6">
        <v>20.7</v>
      </c>
      <c r="AB16" s="3">
        <v>980.73900000000003</v>
      </c>
      <c r="AC16" s="3"/>
      <c r="AD16" s="3">
        <v>1006.35</v>
      </c>
      <c r="AE16" s="6">
        <v>7197.86</v>
      </c>
    </row>
    <row r="17" spans="1:31" x14ac:dyDescent="0.45">
      <c r="A17" s="4">
        <v>0</v>
      </c>
      <c r="B17" s="4">
        <v>0</v>
      </c>
      <c r="C17" s="5" t="s">
        <v>33</v>
      </c>
      <c r="D17" s="3"/>
      <c r="E17" s="3"/>
      <c r="F17" s="3"/>
      <c r="G17" s="6"/>
      <c r="H17" s="3">
        <v>1471.54</v>
      </c>
      <c r="I17" s="3"/>
      <c r="J17" s="3">
        <v>1489.37</v>
      </c>
      <c r="K17" s="6"/>
      <c r="L17" s="3"/>
      <c r="M17" s="3">
        <v>1488.01</v>
      </c>
      <c r="N17" s="3">
        <v>1487.18</v>
      </c>
      <c r="O17" s="6">
        <v>152.96</v>
      </c>
      <c r="P17" s="3">
        <v>1481.96</v>
      </c>
      <c r="Q17" s="3"/>
      <c r="R17" s="3">
        <v>1487.18</v>
      </c>
      <c r="S17" s="6">
        <v>7200</v>
      </c>
      <c r="T17" s="3"/>
      <c r="U17" s="3"/>
      <c r="V17" s="3"/>
      <c r="W17" s="6"/>
      <c r="X17" s="3"/>
      <c r="Y17" s="3">
        <v>1488.89</v>
      </c>
      <c r="Z17" s="3">
        <v>1488.58</v>
      </c>
      <c r="AA17" s="6">
        <v>43.04</v>
      </c>
      <c r="AB17" s="3">
        <v>1469.35</v>
      </c>
      <c r="AC17" s="3"/>
      <c r="AD17" s="3">
        <v>1488.27</v>
      </c>
      <c r="AE17" s="6">
        <v>7195.82</v>
      </c>
    </row>
    <row r="18" spans="1:31" x14ac:dyDescent="0.45">
      <c r="A18" s="4">
        <v>0</v>
      </c>
      <c r="B18" s="4">
        <v>0</v>
      </c>
      <c r="C18" s="5" t="s">
        <v>30</v>
      </c>
      <c r="D18" s="3"/>
      <c r="E18" s="3"/>
      <c r="F18" s="3"/>
      <c r="G18" s="6"/>
      <c r="H18" s="3">
        <v>456.63</v>
      </c>
      <c r="I18" s="3"/>
      <c r="J18" s="3">
        <v>459.5</v>
      </c>
      <c r="K18" s="6"/>
      <c r="L18" s="3"/>
      <c r="M18" s="3">
        <v>459.5</v>
      </c>
      <c r="N18" s="3">
        <v>459.5</v>
      </c>
      <c r="O18" s="6">
        <v>54.1</v>
      </c>
      <c r="P18" s="3">
        <v>459.5</v>
      </c>
      <c r="Q18" s="3"/>
      <c r="R18" s="3">
        <v>459.5</v>
      </c>
      <c r="S18" s="6">
        <v>12.24</v>
      </c>
      <c r="T18" s="3"/>
      <c r="U18" s="3"/>
      <c r="V18" s="3"/>
      <c r="W18" s="6"/>
      <c r="X18" s="3"/>
      <c r="Y18" s="3">
        <v>459.5</v>
      </c>
      <c r="Z18" s="3">
        <v>459.5</v>
      </c>
      <c r="AA18" s="6">
        <v>1.1599999999999999</v>
      </c>
      <c r="AB18" s="3">
        <v>459.5</v>
      </c>
      <c r="AC18" s="3"/>
      <c r="AD18" s="3">
        <v>459.5</v>
      </c>
      <c r="AE18" s="6">
        <v>16.804400000000001</v>
      </c>
    </row>
    <row r="19" spans="1:31" x14ac:dyDescent="0.45">
      <c r="A19" s="4">
        <v>0</v>
      </c>
      <c r="B19" s="4">
        <v>0</v>
      </c>
      <c r="C19" s="5" t="s">
        <v>34</v>
      </c>
      <c r="D19" s="3"/>
      <c r="E19" s="3"/>
      <c r="F19" s="3"/>
      <c r="G19" s="6"/>
      <c r="H19" s="3">
        <v>1466.34</v>
      </c>
      <c r="I19" s="3"/>
      <c r="J19" s="3">
        <v>1499.29</v>
      </c>
      <c r="K19" s="6"/>
      <c r="L19" s="3"/>
      <c r="M19" s="3">
        <v>1482.3</v>
      </c>
      <c r="N19" s="3">
        <v>1481.71</v>
      </c>
      <c r="O19" s="6">
        <v>148.07</v>
      </c>
      <c r="P19" s="3">
        <v>1472.57</v>
      </c>
      <c r="Q19" s="3"/>
      <c r="R19" s="3">
        <v>1483.41</v>
      </c>
      <c r="S19" s="6">
        <v>7200</v>
      </c>
      <c r="T19" s="3"/>
      <c r="U19" s="3"/>
      <c r="V19" s="3"/>
      <c r="W19" s="6"/>
      <c r="X19" s="3"/>
      <c r="Y19" s="3">
        <v>1483.36</v>
      </c>
      <c r="Z19" s="3">
        <v>1481.71</v>
      </c>
      <c r="AA19" s="6">
        <v>44.11</v>
      </c>
      <c r="AB19" s="3">
        <v>1453.12</v>
      </c>
      <c r="AC19" s="3"/>
      <c r="AD19" s="3">
        <v>1484.22</v>
      </c>
      <c r="AE19" s="6">
        <v>7196.12</v>
      </c>
    </row>
    <row r="20" spans="1:31" x14ac:dyDescent="0.45">
      <c r="A20" s="4">
        <v>0</v>
      </c>
      <c r="B20" s="4">
        <v>0</v>
      </c>
      <c r="C20" s="5" t="s">
        <v>35</v>
      </c>
      <c r="D20" s="3"/>
      <c r="E20" s="3"/>
      <c r="F20" s="3"/>
      <c r="G20" s="6"/>
      <c r="H20" s="3">
        <v>2134.96</v>
      </c>
      <c r="I20" s="3"/>
      <c r="J20" s="3">
        <v>2166.3000000000002</v>
      </c>
      <c r="K20" s="6"/>
      <c r="L20" s="3"/>
      <c r="M20" s="3">
        <v>2155.8000000000002</v>
      </c>
      <c r="N20" s="3">
        <v>2155.8000000000002</v>
      </c>
      <c r="O20" s="6">
        <v>229.4</v>
      </c>
      <c r="P20" s="3">
        <v>2145.0500000000002</v>
      </c>
      <c r="Q20" s="3"/>
      <c r="R20" s="3">
        <v>2155.8000000000002</v>
      </c>
      <c r="S20" s="6">
        <v>7200</v>
      </c>
      <c r="T20" s="3"/>
      <c r="U20" s="3"/>
      <c r="V20" s="3"/>
      <c r="W20" s="6"/>
      <c r="X20" s="3"/>
      <c r="Y20" s="3">
        <v>2161.31</v>
      </c>
      <c r="Z20" s="3">
        <v>2156.14</v>
      </c>
      <c r="AA20" s="6">
        <v>78.489999999999995</v>
      </c>
      <c r="AB20" s="3">
        <v>2124.61</v>
      </c>
      <c r="AC20" s="3"/>
      <c r="AD20" s="3">
        <v>2156.14</v>
      </c>
      <c r="AE20" s="6">
        <v>7191.37</v>
      </c>
    </row>
    <row r="21" spans="1:31" x14ac:dyDescent="0.45">
      <c r="A21" s="4">
        <v>0</v>
      </c>
      <c r="B21" s="4">
        <v>0</v>
      </c>
      <c r="C21" s="5" t="s">
        <v>36</v>
      </c>
      <c r="D21" s="3"/>
      <c r="E21" s="3"/>
      <c r="F21" s="3"/>
      <c r="G21" s="6"/>
      <c r="H21" s="3"/>
      <c r="I21" s="3"/>
      <c r="J21" s="3"/>
      <c r="K21" s="6"/>
      <c r="L21" s="3"/>
      <c r="M21" s="3">
        <v>823.89</v>
      </c>
      <c r="N21" s="3">
        <v>823.89</v>
      </c>
      <c r="O21" s="6">
        <v>104.76</v>
      </c>
      <c r="P21" s="3"/>
      <c r="Q21" s="3"/>
      <c r="R21" s="3"/>
      <c r="S21" s="6"/>
      <c r="T21" s="3"/>
      <c r="U21" s="3"/>
      <c r="V21" s="3"/>
      <c r="W21" s="6"/>
      <c r="X21" s="3"/>
      <c r="Y21" s="3">
        <v>825.06</v>
      </c>
      <c r="Z21" s="3">
        <v>823.89</v>
      </c>
      <c r="AA21" s="6">
        <v>29.69</v>
      </c>
      <c r="AB21" s="3">
        <v>797.52200000000005</v>
      </c>
      <c r="AC21" s="3"/>
      <c r="AD21" s="3">
        <v>823.88800000000003</v>
      </c>
      <c r="AE21" s="6">
        <v>7197.09</v>
      </c>
    </row>
    <row r="22" spans="1:31" x14ac:dyDescent="0.45">
      <c r="A22" s="4">
        <v>0</v>
      </c>
      <c r="B22" s="4">
        <v>0</v>
      </c>
      <c r="C22" s="5" t="s">
        <v>38</v>
      </c>
      <c r="D22" s="3"/>
      <c r="E22" s="3"/>
      <c r="F22" s="3"/>
      <c r="G22" s="6"/>
      <c r="H22" s="3">
        <v>1095.6500000000001</v>
      </c>
      <c r="I22" s="3"/>
      <c r="J22" s="3">
        <v>1121.82</v>
      </c>
      <c r="K22" s="6"/>
      <c r="L22" s="3"/>
      <c r="M22" s="3">
        <v>1110.45</v>
      </c>
      <c r="N22" s="3">
        <v>1109.24</v>
      </c>
      <c r="O22" s="6">
        <v>130.05000000000001</v>
      </c>
      <c r="P22" s="3">
        <v>1069.55</v>
      </c>
      <c r="Q22" s="3"/>
      <c r="R22" s="3">
        <v>1185.5999999999999</v>
      </c>
      <c r="S22" s="6">
        <v>7200</v>
      </c>
      <c r="T22" s="3"/>
      <c r="U22" s="3"/>
      <c r="V22" s="3"/>
      <c r="W22" s="6"/>
      <c r="X22" s="3"/>
      <c r="Y22" s="3">
        <v>1112.1099999999999</v>
      </c>
      <c r="Z22" s="3">
        <v>1109.6199999999999</v>
      </c>
      <c r="AA22" s="6">
        <v>53.26</v>
      </c>
      <c r="AB22" s="3">
        <v>1053.4000000000001</v>
      </c>
      <c r="AC22" s="3"/>
      <c r="AD22" s="3">
        <v>1109.6199999999999</v>
      </c>
      <c r="AE22" s="6">
        <v>7193.56</v>
      </c>
    </row>
    <row r="23" spans="1:31" x14ac:dyDescent="0.45">
      <c r="A23" s="4">
        <v>0</v>
      </c>
      <c r="B23" s="4">
        <v>0</v>
      </c>
      <c r="C23" s="5" t="s">
        <v>39</v>
      </c>
      <c r="D23" s="3"/>
      <c r="E23" s="3"/>
      <c r="F23" s="3"/>
      <c r="G23" s="6"/>
      <c r="H23" s="3">
        <v>1482.5</v>
      </c>
      <c r="I23" s="3"/>
      <c r="J23" s="3">
        <v>1514.39</v>
      </c>
      <c r="K23" s="6"/>
      <c r="L23" s="3"/>
      <c r="M23" s="3">
        <v>1502.91</v>
      </c>
      <c r="N23" s="3">
        <v>1502.05</v>
      </c>
      <c r="O23" s="6">
        <v>145.44999999999999</v>
      </c>
      <c r="P23" s="3">
        <v>1466.18</v>
      </c>
      <c r="Q23" s="3"/>
      <c r="R23" s="3">
        <v>1538.53</v>
      </c>
      <c r="S23" s="6">
        <v>7200</v>
      </c>
      <c r="T23" s="3"/>
      <c r="U23" s="3"/>
      <c r="V23" s="3"/>
      <c r="W23" s="6"/>
      <c r="X23" s="3"/>
      <c r="Y23" s="3">
        <v>1503.57</v>
      </c>
      <c r="Z23" s="3">
        <v>1502.05</v>
      </c>
      <c r="AA23" s="6">
        <v>108.37</v>
      </c>
      <c r="AB23" s="3">
        <v>1443.97</v>
      </c>
      <c r="AC23" s="3"/>
      <c r="AD23" s="3">
        <v>1503.9</v>
      </c>
      <c r="AE23" s="6">
        <v>7188.89</v>
      </c>
    </row>
    <row r="24" spans="1:31" x14ac:dyDescent="0.45">
      <c r="A24" s="4">
        <v>0</v>
      </c>
      <c r="B24" s="4">
        <v>0</v>
      </c>
      <c r="C24" s="5" t="s">
        <v>40</v>
      </c>
      <c r="D24" s="3"/>
      <c r="E24" s="3"/>
      <c r="F24" s="3"/>
      <c r="G24" s="6"/>
      <c r="H24" s="3">
        <v>2272.0500000000002</v>
      </c>
      <c r="I24" s="3"/>
      <c r="J24" s="3">
        <v>2318.2800000000002</v>
      </c>
      <c r="K24" s="6"/>
      <c r="L24" s="3"/>
      <c r="M24" s="3">
        <v>2298.0100000000002</v>
      </c>
      <c r="N24" s="3">
        <v>2296.98</v>
      </c>
      <c r="O24" s="6">
        <v>266.02</v>
      </c>
      <c r="P24" s="3">
        <v>2270.29</v>
      </c>
      <c r="Q24" s="3"/>
      <c r="R24" s="3">
        <v>2339.77</v>
      </c>
      <c r="S24" s="6">
        <v>7200</v>
      </c>
      <c r="T24" s="3"/>
      <c r="U24" s="3"/>
      <c r="V24" s="3"/>
      <c r="W24" s="6"/>
      <c r="X24" s="3"/>
      <c r="Y24" s="3">
        <v>2301.85</v>
      </c>
      <c r="Z24" s="3">
        <v>2298.58</v>
      </c>
      <c r="AA24" s="6">
        <v>207.22</v>
      </c>
      <c r="AB24" s="3">
        <v>2249.3200000000002</v>
      </c>
      <c r="AC24" s="3"/>
      <c r="AD24" s="3">
        <v>2297.56</v>
      </c>
      <c r="AE24" s="6">
        <v>7176.67</v>
      </c>
    </row>
    <row r="25" spans="1:31" x14ac:dyDescent="0.45">
      <c r="A25" s="4">
        <v>0</v>
      </c>
      <c r="B25" s="4">
        <v>0</v>
      </c>
      <c r="C25" s="5" t="s">
        <v>37</v>
      </c>
      <c r="D25" s="3"/>
      <c r="E25" s="3"/>
      <c r="F25" s="3"/>
      <c r="G25" s="6"/>
      <c r="H25" s="3">
        <v>604.70000000000005</v>
      </c>
      <c r="I25" s="3"/>
      <c r="J25" s="3">
        <v>652.92999999999995</v>
      </c>
      <c r="K25" s="6"/>
      <c r="L25" s="3"/>
      <c r="M25" s="3">
        <v>617.85</v>
      </c>
      <c r="N25" s="3">
        <v>617.85</v>
      </c>
      <c r="O25" s="6">
        <v>86.26</v>
      </c>
      <c r="P25" s="3">
        <v>606.41</v>
      </c>
      <c r="Q25" s="3"/>
      <c r="R25" s="3">
        <v>642.74</v>
      </c>
      <c r="S25" s="6">
        <v>7200</v>
      </c>
      <c r="T25" s="3"/>
      <c r="U25" s="3"/>
      <c r="V25" s="3"/>
      <c r="W25" s="6"/>
      <c r="X25" s="3"/>
      <c r="Y25" s="3">
        <v>619.59</v>
      </c>
      <c r="Z25" s="3">
        <v>617.85</v>
      </c>
      <c r="AA25" s="6">
        <v>5.7</v>
      </c>
      <c r="AB25" s="3">
        <v>610.58399999999995</v>
      </c>
      <c r="AC25" s="3"/>
      <c r="AD25" s="3">
        <v>617.85199999999998</v>
      </c>
      <c r="AE25" s="6">
        <v>7199.45</v>
      </c>
    </row>
    <row r="26" spans="1:31" x14ac:dyDescent="0.45">
      <c r="A26" s="4">
        <v>0</v>
      </c>
      <c r="B26" s="4">
        <v>0</v>
      </c>
      <c r="C26" s="5" t="s">
        <v>41</v>
      </c>
      <c r="D26" s="3"/>
      <c r="E26" s="3"/>
      <c r="F26" s="3"/>
      <c r="G26" s="6"/>
      <c r="H26" s="3">
        <v>2195.44</v>
      </c>
      <c r="I26" s="3"/>
      <c r="J26" s="3">
        <v>2237.19</v>
      </c>
      <c r="K26" s="6"/>
      <c r="L26" s="3"/>
      <c r="M26" s="3">
        <v>2219.5100000000002</v>
      </c>
      <c r="N26" s="3">
        <v>2217.63</v>
      </c>
      <c r="O26" s="6">
        <v>221.39</v>
      </c>
      <c r="P26" s="3">
        <v>2190.29</v>
      </c>
      <c r="Q26" s="3"/>
      <c r="R26" s="3">
        <v>2280.4</v>
      </c>
      <c r="S26" s="6">
        <v>7200</v>
      </c>
      <c r="T26" s="3"/>
      <c r="U26" s="3"/>
      <c r="V26" s="3"/>
      <c r="W26" s="6"/>
      <c r="X26" s="3"/>
      <c r="Y26" s="3">
        <v>2224.06</v>
      </c>
      <c r="Z26" s="3">
        <v>2219.9699999999998</v>
      </c>
      <c r="AA26" s="6">
        <v>265</v>
      </c>
      <c r="AB26" s="3">
        <v>2157.1</v>
      </c>
      <c r="AC26" s="3"/>
      <c r="AD26" s="3">
        <v>2224.37</v>
      </c>
      <c r="AE26" s="6">
        <v>7177.82</v>
      </c>
    </row>
    <row r="27" spans="1:31" x14ac:dyDescent="0.45">
      <c r="A27" s="4">
        <v>0</v>
      </c>
      <c r="B27" s="4">
        <v>0</v>
      </c>
      <c r="C27" s="5" t="s">
        <v>42</v>
      </c>
      <c r="D27" s="3"/>
      <c r="E27" s="3"/>
      <c r="F27" s="3"/>
      <c r="G27" s="6"/>
      <c r="H27" s="3">
        <v>3177.2</v>
      </c>
      <c r="I27" s="3"/>
      <c r="J27" s="3">
        <v>3258.15</v>
      </c>
      <c r="K27" s="6"/>
      <c r="L27" s="3"/>
      <c r="M27" s="3">
        <v>3219.88</v>
      </c>
      <c r="N27" s="3">
        <v>3216.67</v>
      </c>
      <c r="O27" s="6">
        <v>410.77</v>
      </c>
      <c r="P27" s="3">
        <v>3193.43</v>
      </c>
      <c r="Q27" s="3"/>
      <c r="R27" s="3">
        <v>3235.51</v>
      </c>
      <c r="S27" s="6">
        <v>7200</v>
      </c>
      <c r="T27" s="3"/>
      <c r="U27" s="3"/>
      <c r="V27" s="3"/>
      <c r="W27" s="6"/>
      <c r="X27" s="3"/>
      <c r="Y27" s="3">
        <v>3226.2</v>
      </c>
      <c r="Z27" s="3">
        <v>3223.4</v>
      </c>
      <c r="AA27" s="6">
        <v>378.95</v>
      </c>
      <c r="AB27" s="3">
        <v>3162.48</v>
      </c>
      <c r="AC27" s="3"/>
      <c r="AD27" s="3">
        <v>3220.49</v>
      </c>
      <c r="AE27" s="6">
        <v>7168.58</v>
      </c>
    </row>
    <row r="28" spans="1:31" x14ac:dyDescent="0.45">
      <c r="A28" s="4">
        <v>0</v>
      </c>
      <c r="B28" s="4">
        <v>0</v>
      </c>
      <c r="C28" s="5" t="s">
        <v>43</v>
      </c>
      <c r="D28" s="3"/>
      <c r="E28" s="3"/>
      <c r="F28" s="3"/>
      <c r="G28" s="6"/>
      <c r="H28" s="3"/>
      <c r="I28" s="3"/>
      <c r="J28" s="3"/>
      <c r="K28" s="6"/>
      <c r="L28" s="3"/>
      <c r="M28" s="3">
        <v>826.7</v>
      </c>
      <c r="N28" s="3">
        <v>826.14</v>
      </c>
      <c r="O28" s="6">
        <v>124.75</v>
      </c>
      <c r="P28" s="3"/>
      <c r="Q28" s="3"/>
      <c r="R28" s="3"/>
      <c r="S28" s="6"/>
      <c r="T28" s="3"/>
      <c r="U28" s="3"/>
      <c r="V28" s="3"/>
      <c r="W28" s="6"/>
      <c r="X28" s="3"/>
      <c r="Y28" s="3">
        <v>826.45</v>
      </c>
      <c r="Z28" s="3">
        <v>826.14</v>
      </c>
      <c r="AA28" s="6">
        <v>40.520000000000003</v>
      </c>
      <c r="AB28" s="3">
        <v>809.75</v>
      </c>
      <c r="AC28" s="3"/>
      <c r="AD28" s="3">
        <v>826.13699999999994</v>
      </c>
      <c r="AE28" s="6">
        <v>7197.66</v>
      </c>
    </row>
    <row r="29" spans="1:31" x14ac:dyDescent="0.45">
      <c r="A29" s="4">
        <v>0</v>
      </c>
      <c r="B29" s="4">
        <v>0</v>
      </c>
      <c r="C29" s="5" t="s">
        <v>45</v>
      </c>
      <c r="D29" s="3"/>
      <c r="E29" s="3"/>
      <c r="F29" s="3"/>
      <c r="G29" s="6"/>
      <c r="H29" s="3">
        <v>1437.78</v>
      </c>
      <c r="I29" s="3"/>
      <c r="J29" s="3">
        <v>1477.35</v>
      </c>
      <c r="K29" s="6"/>
      <c r="L29" s="3"/>
      <c r="M29" s="3">
        <v>1461.61</v>
      </c>
      <c r="N29" s="3">
        <v>1458.46</v>
      </c>
      <c r="O29" s="6">
        <v>170.89</v>
      </c>
      <c r="P29" s="3">
        <v>1395.03</v>
      </c>
      <c r="Q29" s="3"/>
      <c r="R29" s="3">
        <v>1602.12</v>
      </c>
      <c r="S29" s="6">
        <v>7200</v>
      </c>
      <c r="T29" s="3"/>
      <c r="U29" s="3"/>
      <c r="V29" s="3"/>
      <c r="W29" s="6"/>
      <c r="X29" s="3"/>
      <c r="Y29" s="3">
        <v>1462.68</v>
      </c>
      <c r="Z29" s="3">
        <v>1458.46</v>
      </c>
      <c r="AA29" s="6">
        <v>179.69</v>
      </c>
      <c r="AB29" s="3">
        <v>1363.41</v>
      </c>
      <c r="AC29" s="3"/>
      <c r="AD29" s="3">
        <v>1465.11</v>
      </c>
      <c r="AE29" s="6">
        <v>7181.35</v>
      </c>
    </row>
    <row r="30" spans="1:31" x14ac:dyDescent="0.45">
      <c r="A30" s="4">
        <v>0</v>
      </c>
      <c r="B30" s="4">
        <v>0</v>
      </c>
      <c r="C30" s="5" t="s">
        <v>46</v>
      </c>
      <c r="D30" s="3"/>
      <c r="E30" s="3"/>
      <c r="F30" s="3"/>
      <c r="G30" s="6"/>
      <c r="H30" s="3">
        <v>1971.34</v>
      </c>
      <c r="I30" s="3"/>
      <c r="J30" s="3">
        <v>2040.92</v>
      </c>
      <c r="K30" s="6"/>
      <c r="L30" s="3"/>
      <c r="M30" s="3">
        <v>2002.33</v>
      </c>
      <c r="N30" s="3">
        <v>1996.76</v>
      </c>
      <c r="O30" s="6">
        <v>223.39</v>
      </c>
      <c r="P30" s="3">
        <v>1941.94</v>
      </c>
      <c r="Q30" s="3"/>
      <c r="R30" s="3">
        <v>2228.4699999999998</v>
      </c>
      <c r="S30" s="6">
        <v>7200</v>
      </c>
      <c r="T30" s="3"/>
      <c r="U30" s="3"/>
      <c r="V30" s="3"/>
      <c r="W30" s="6"/>
      <c r="X30" s="3"/>
      <c r="Y30" s="3">
        <v>2002.23</v>
      </c>
      <c r="Z30" s="3">
        <v>1996.76</v>
      </c>
      <c r="AA30" s="6">
        <v>362.02</v>
      </c>
      <c r="AB30" s="3">
        <v>1890</v>
      </c>
      <c r="AC30" s="3"/>
      <c r="AD30" s="3">
        <v>1997.76</v>
      </c>
      <c r="AE30" s="6">
        <v>7168.79</v>
      </c>
    </row>
    <row r="31" spans="1:31" x14ac:dyDescent="0.45">
      <c r="A31" s="4">
        <v>0</v>
      </c>
      <c r="B31" s="4">
        <v>0</v>
      </c>
      <c r="C31" s="5" t="s">
        <v>47</v>
      </c>
      <c r="D31" s="3"/>
      <c r="E31" s="3"/>
      <c r="F31" s="3"/>
      <c r="G31" s="6"/>
      <c r="H31" s="3">
        <v>3042.93</v>
      </c>
      <c r="I31" s="3"/>
      <c r="J31" s="3">
        <v>3127.06</v>
      </c>
      <c r="K31" s="6"/>
      <c r="L31" s="3"/>
      <c r="M31" s="3">
        <v>3089.11</v>
      </c>
      <c r="N31" s="3">
        <v>3085.69</v>
      </c>
      <c r="O31" s="6">
        <v>366.24</v>
      </c>
      <c r="P31" s="3">
        <v>3039.99</v>
      </c>
      <c r="Q31" s="3"/>
      <c r="R31" s="3">
        <v>3154.43</v>
      </c>
      <c r="S31" s="6">
        <v>7200</v>
      </c>
      <c r="T31" s="3"/>
      <c r="U31" s="3"/>
      <c r="V31" s="3"/>
      <c r="W31" s="6"/>
      <c r="X31" s="3"/>
      <c r="Y31" s="3">
        <v>3093.64</v>
      </c>
      <c r="Z31" s="3">
        <v>3085.69</v>
      </c>
      <c r="AA31" s="6">
        <v>736.52</v>
      </c>
      <c r="AB31" s="3">
        <v>2955.54</v>
      </c>
      <c r="AC31" s="3"/>
      <c r="AD31" s="3">
        <v>3097.8</v>
      </c>
      <c r="AE31" s="6">
        <v>7160.06</v>
      </c>
    </row>
    <row r="32" spans="1:31" x14ac:dyDescent="0.45">
      <c r="A32" s="4">
        <v>0</v>
      </c>
      <c r="B32" s="4">
        <v>0</v>
      </c>
      <c r="C32" s="5" t="s">
        <v>44</v>
      </c>
      <c r="D32" s="3"/>
      <c r="E32" s="3"/>
      <c r="F32" s="3"/>
      <c r="G32" s="6"/>
      <c r="H32" s="3">
        <v>743.06</v>
      </c>
      <c r="I32" s="3"/>
      <c r="J32" s="3">
        <v>788.23</v>
      </c>
      <c r="K32" s="6"/>
      <c r="L32" s="3"/>
      <c r="M32" s="3">
        <v>760.02</v>
      </c>
      <c r="N32" s="3">
        <v>760</v>
      </c>
      <c r="O32" s="6">
        <v>124.23</v>
      </c>
      <c r="P32" s="3">
        <v>745.39</v>
      </c>
      <c r="Q32" s="3"/>
      <c r="R32" s="3">
        <v>800.25</v>
      </c>
      <c r="S32" s="6">
        <v>7200</v>
      </c>
      <c r="T32" s="3"/>
      <c r="U32" s="3"/>
      <c r="V32" s="3"/>
      <c r="W32" s="6"/>
      <c r="X32" s="3"/>
      <c r="Y32" s="3">
        <v>760.46</v>
      </c>
      <c r="Z32" s="3">
        <v>760</v>
      </c>
      <c r="AA32" s="6">
        <v>21.65</v>
      </c>
      <c r="AB32" s="3">
        <v>749.73299999999995</v>
      </c>
      <c r="AC32" s="3"/>
      <c r="AD32" s="3">
        <v>760.00300000000004</v>
      </c>
      <c r="AE32" s="6">
        <v>7199.03</v>
      </c>
    </row>
    <row r="33" spans="1:31" x14ac:dyDescent="0.45">
      <c r="A33" s="4">
        <v>0</v>
      </c>
      <c r="B33" s="4">
        <v>0</v>
      </c>
      <c r="C33" s="5" t="s">
        <v>48</v>
      </c>
      <c r="D33" s="3"/>
      <c r="E33" s="3"/>
      <c r="F33" s="3"/>
      <c r="G33" s="6"/>
      <c r="H33" s="3">
        <v>2945.42</v>
      </c>
      <c r="I33" s="3"/>
      <c r="J33" s="3">
        <v>3030.66</v>
      </c>
      <c r="K33" s="6"/>
      <c r="L33" s="3"/>
      <c r="M33" s="3">
        <v>2991.23</v>
      </c>
      <c r="N33" s="3">
        <v>2990.34</v>
      </c>
      <c r="O33" s="6">
        <v>355.86</v>
      </c>
      <c r="P33" s="3">
        <v>2938.92</v>
      </c>
      <c r="Q33" s="3"/>
      <c r="R33" s="3">
        <v>3128.27</v>
      </c>
      <c r="S33" s="6">
        <v>7200</v>
      </c>
      <c r="T33" s="3"/>
      <c r="U33" s="3"/>
      <c r="V33" s="3"/>
      <c r="W33" s="6"/>
      <c r="X33" s="3"/>
      <c r="Y33" s="3">
        <v>2992.75</v>
      </c>
      <c r="Z33" s="3">
        <v>2989.3</v>
      </c>
      <c r="AA33" s="6">
        <v>742.88</v>
      </c>
      <c r="AB33" s="3">
        <v>2875.83</v>
      </c>
      <c r="AC33" s="3"/>
      <c r="AD33" s="3">
        <v>2991.04</v>
      </c>
      <c r="AE33" s="6">
        <v>7158.92</v>
      </c>
    </row>
    <row r="34" spans="1:31" x14ac:dyDescent="0.45">
      <c r="A34" s="4">
        <v>0</v>
      </c>
      <c r="B34" s="4">
        <v>0</v>
      </c>
      <c r="C34" s="5" t="s">
        <v>49</v>
      </c>
      <c r="D34" s="3"/>
      <c r="E34" s="3"/>
      <c r="F34" s="3"/>
      <c r="G34" s="6"/>
      <c r="H34" s="3">
        <v>4319.16</v>
      </c>
      <c r="I34" s="3"/>
      <c r="J34" s="3">
        <v>4467.59</v>
      </c>
      <c r="K34" s="6"/>
      <c r="L34" s="3"/>
      <c r="M34" s="3">
        <v>4384.6899999999996</v>
      </c>
      <c r="N34" s="3">
        <v>4378.33</v>
      </c>
      <c r="O34" s="6">
        <v>659.74</v>
      </c>
      <c r="P34" s="3">
        <v>4335.3900000000003</v>
      </c>
      <c r="Q34" s="3"/>
      <c r="R34" s="3">
        <v>4437.1499999999996</v>
      </c>
      <c r="S34" s="6">
        <v>7200</v>
      </c>
      <c r="T34" s="3"/>
      <c r="U34" s="3"/>
      <c r="V34" s="3"/>
      <c r="W34" s="6"/>
      <c r="X34" s="3"/>
      <c r="Y34" s="3">
        <v>4389.43</v>
      </c>
      <c r="Z34" s="3">
        <v>4387.32</v>
      </c>
      <c r="AA34" s="6">
        <v>675.01</v>
      </c>
      <c r="AB34" s="3">
        <v>4217.57</v>
      </c>
      <c r="AC34" s="3"/>
      <c r="AD34" s="3">
        <v>4394.88</v>
      </c>
      <c r="AE34" s="6">
        <v>7158.57</v>
      </c>
    </row>
    <row r="35" spans="1:31" x14ac:dyDescent="0.45">
      <c r="A35" s="4">
        <v>0</v>
      </c>
      <c r="B35" s="4">
        <v>0</v>
      </c>
      <c r="C35" s="5" t="s">
        <v>50</v>
      </c>
      <c r="D35" s="3"/>
      <c r="E35" s="3"/>
      <c r="F35" s="3"/>
      <c r="G35" s="6"/>
      <c r="H35" s="3"/>
      <c r="I35" s="3"/>
      <c r="J35" s="3"/>
      <c r="K35" s="6"/>
      <c r="L35" s="3"/>
      <c r="M35" s="3">
        <v>1024.44</v>
      </c>
      <c r="N35" s="3">
        <v>1023.23</v>
      </c>
      <c r="O35" s="6">
        <v>188.78</v>
      </c>
      <c r="P35" s="3"/>
      <c r="Q35" s="3"/>
      <c r="R35" s="3"/>
      <c r="S35" s="6"/>
      <c r="T35" s="3"/>
      <c r="U35" s="3"/>
      <c r="V35" s="3"/>
      <c r="W35" s="6"/>
      <c r="X35" s="3"/>
      <c r="Y35" s="3">
        <v>1027.28</v>
      </c>
      <c r="Z35" s="3">
        <v>1023.87</v>
      </c>
      <c r="AA35" s="6">
        <v>233.73</v>
      </c>
      <c r="AB35" s="3">
        <v>979.21199999999999</v>
      </c>
      <c r="AC35" s="3"/>
      <c r="AD35" s="3">
        <v>1026.28</v>
      </c>
      <c r="AE35" s="6">
        <v>6920.81</v>
      </c>
    </row>
    <row r="36" spans="1:31" x14ac:dyDescent="0.45">
      <c r="A36" s="4">
        <v>0</v>
      </c>
      <c r="B36" s="4">
        <v>0</v>
      </c>
      <c r="C36" s="5" t="s">
        <v>52</v>
      </c>
      <c r="D36" s="3"/>
      <c r="E36" s="3"/>
      <c r="F36" s="3"/>
      <c r="G36" s="6"/>
      <c r="H36" s="3"/>
      <c r="I36" s="3"/>
      <c r="J36" s="3"/>
      <c r="K36" s="6"/>
      <c r="L36" s="3"/>
      <c r="M36" s="3">
        <v>2026.05</v>
      </c>
      <c r="N36" s="3">
        <v>2016.93</v>
      </c>
      <c r="O36" s="6">
        <v>268</v>
      </c>
      <c r="P36" s="3"/>
      <c r="Q36" s="3"/>
      <c r="R36" s="3"/>
      <c r="S36" s="6"/>
      <c r="T36" s="3"/>
      <c r="U36" s="3"/>
      <c r="V36" s="3"/>
      <c r="W36" s="6"/>
      <c r="X36" s="3"/>
      <c r="Y36" s="3">
        <v>2021.36</v>
      </c>
      <c r="Z36" s="3">
        <v>2016.97</v>
      </c>
      <c r="AA36" s="6">
        <v>1109.8800000000001</v>
      </c>
      <c r="AB36" s="3">
        <v>1836.98</v>
      </c>
      <c r="AC36" s="3"/>
      <c r="AD36" s="3">
        <v>2017.71</v>
      </c>
      <c r="AE36" s="6">
        <v>6981.02</v>
      </c>
    </row>
    <row r="37" spans="1:31" x14ac:dyDescent="0.45">
      <c r="A37" s="4">
        <v>0</v>
      </c>
      <c r="B37" s="4">
        <v>0</v>
      </c>
      <c r="C37" s="5" t="s">
        <v>53</v>
      </c>
      <c r="D37" s="3"/>
      <c r="E37" s="3"/>
      <c r="F37" s="3"/>
      <c r="G37" s="6"/>
      <c r="H37" s="3"/>
      <c r="I37" s="3"/>
      <c r="J37" s="3"/>
      <c r="K37" s="6"/>
      <c r="L37" s="3"/>
      <c r="M37" s="3">
        <v>2853.02</v>
      </c>
      <c r="N37" s="3">
        <v>2849.66</v>
      </c>
      <c r="O37" s="6">
        <v>374.35</v>
      </c>
      <c r="P37" s="3"/>
      <c r="Q37" s="3"/>
      <c r="R37" s="3"/>
      <c r="S37" s="6"/>
      <c r="T37" s="3"/>
      <c r="U37" s="3"/>
      <c r="V37" s="3"/>
      <c r="W37" s="6"/>
      <c r="X37" s="3"/>
      <c r="Y37" s="3">
        <v>2857.28</v>
      </c>
      <c r="Z37" s="3">
        <v>2849.66</v>
      </c>
      <c r="AA37" s="6">
        <v>1518.82</v>
      </c>
      <c r="AB37" s="3">
        <v>2645.74</v>
      </c>
      <c r="AC37" s="3"/>
      <c r="AD37" s="3">
        <v>2849.53</v>
      </c>
      <c r="AE37" s="6">
        <v>6981.79</v>
      </c>
    </row>
    <row r="38" spans="1:31" x14ac:dyDescent="0.45">
      <c r="A38" s="4">
        <v>0</v>
      </c>
      <c r="B38" s="4">
        <v>0</v>
      </c>
      <c r="C38" s="5" t="s">
        <v>54</v>
      </c>
      <c r="D38" s="3"/>
      <c r="E38" s="3"/>
      <c r="F38" s="3"/>
      <c r="G38" s="6"/>
      <c r="H38" s="3"/>
      <c r="I38" s="3"/>
      <c r="J38" s="3"/>
      <c r="K38" s="6"/>
      <c r="L38" s="3"/>
      <c r="M38" s="3">
        <v>4548.8100000000004</v>
      </c>
      <c r="N38" s="3">
        <v>4537.82</v>
      </c>
      <c r="O38" s="6">
        <v>884.75</v>
      </c>
      <c r="P38" s="3"/>
      <c r="Q38" s="3"/>
      <c r="R38" s="3"/>
      <c r="S38" s="6"/>
      <c r="T38" s="3"/>
      <c r="U38" s="3"/>
      <c r="V38" s="3"/>
      <c r="W38" s="6"/>
      <c r="X38" s="3"/>
      <c r="Y38" s="3">
        <v>4550.8500000000004</v>
      </c>
      <c r="Z38" s="3">
        <v>4545.46</v>
      </c>
      <c r="AA38" s="6">
        <v>2410.48</v>
      </c>
      <c r="AB38" s="3">
        <v>4306.32</v>
      </c>
      <c r="AC38" s="3"/>
      <c r="AD38" s="3">
        <v>4552.6099999999997</v>
      </c>
      <c r="AE38" s="6">
        <v>6969.84</v>
      </c>
    </row>
    <row r="39" spans="1:31" x14ac:dyDescent="0.45">
      <c r="A39" s="4">
        <v>0</v>
      </c>
      <c r="B39" s="4">
        <v>0</v>
      </c>
      <c r="C39" s="5" t="s">
        <v>51</v>
      </c>
      <c r="D39" s="3"/>
      <c r="E39" s="3"/>
      <c r="F39" s="3"/>
      <c r="G39" s="6"/>
      <c r="H39" s="3"/>
      <c r="I39" s="3"/>
      <c r="J39" s="3"/>
      <c r="K39" s="6"/>
      <c r="L39" s="3"/>
      <c r="M39" s="3">
        <v>922.06</v>
      </c>
      <c r="N39" s="3">
        <v>921.2</v>
      </c>
      <c r="O39" s="6">
        <v>183.29</v>
      </c>
      <c r="P39" s="3"/>
      <c r="Q39" s="3"/>
      <c r="R39" s="3"/>
      <c r="S39" s="6"/>
      <c r="T39" s="3"/>
      <c r="U39" s="3"/>
      <c r="V39" s="3"/>
      <c r="W39" s="6"/>
      <c r="X39" s="3"/>
      <c r="Y39" s="3">
        <v>923.69</v>
      </c>
      <c r="Z39" s="3">
        <v>921.91</v>
      </c>
      <c r="AA39" s="6">
        <v>161.9</v>
      </c>
      <c r="AB39" s="3">
        <v>896.798</v>
      </c>
      <c r="AC39" s="3"/>
      <c r="AD39" s="3">
        <v>922.06200000000001</v>
      </c>
      <c r="AE39" s="6">
        <v>6915.14</v>
      </c>
    </row>
    <row r="40" spans="1:31" x14ac:dyDescent="0.45">
      <c r="A40" s="4">
        <v>0</v>
      </c>
      <c r="B40" s="4">
        <v>0</v>
      </c>
      <c r="C40" s="5" t="s">
        <v>55</v>
      </c>
      <c r="D40" s="3"/>
      <c r="E40" s="3"/>
      <c r="F40" s="3"/>
      <c r="G40" s="6"/>
      <c r="H40" s="3"/>
      <c r="I40" s="3"/>
      <c r="J40" s="3"/>
      <c r="K40" s="6"/>
      <c r="L40" s="3"/>
      <c r="M40" s="3">
        <v>4339.8500000000004</v>
      </c>
      <c r="N40" s="3">
        <v>4328.7700000000004</v>
      </c>
      <c r="O40" s="6">
        <v>722.75</v>
      </c>
      <c r="P40" s="3"/>
      <c r="Q40" s="3"/>
      <c r="R40" s="3"/>
      <c r="S40" s="6"/>
      <c r="T40" s="3"/>
      <c r="U40" s="3"/>
      <c r="V40" s="3"/>
      <c r="W40" s="6"/>
      <c r="X40" s="3"/>
      <c r="Y40" s="3">
        <v>4341.1499999999996</v>
      </c>
      <c r="Z40" s="3">
        <v>4334.71</v>
      </c>
      <c r="AA40" s="6">
        <v>2357.52</v>
      </c>
      <c r="AB40" s="3">
        <v>4095.36</v>
      </c>
      <c r="AC40" s="3"/>
      <c r="AD40" s="3">
        <v>4346.76</v>
      </c>
      <c r="AE40" s="6">
        <v>6972.32</v>
      </c>
    </row>
    <row r="41" spans="1:31" x14ac:dyDescent="0.45">
      <c r="A41" s="4">
        <v>0</v>
      </c>
      <c r="B41" s="4">
        <v>0</v>
      </c>
      <c r="C41" s="5" t="s">
        <v>56</v>
      </c>
      <c r="D41" s="3"/>
      <c r="E41" s="3"/>
      <c r="F41" s="3"/>
      <c r="G41" s="6"/>
      <c r="H41" s="3"/>
      <c r="I41" s="3"/>
      <c r="J41" s="3"/>
      <c r="K41" s="6"/>
      <c r="L41" s="3"/>
      <c r="M41" s="3">
        <v>6391.51</v>
      </c>
      <c r="N41" s="3">
        <v>6380.51</v>
      </c>
      <c r="O41" s="6">
        <v>1463.21</v>
      </c>
      <c r="P41" s="3"/>
      <c r="Q41" s="3"/>
      <c r="R41" s="3"/>
      <c r="S41" s="6"/>
      <c r="T41" s="3"/>
      <c r="U41" s="3"/>
      <c r="V41" s="3"/>
      <c r="W41" s="6"/>
      <c r="X41" s="3"/>
      <c r="Y41" s="3">
        <v>6402.15</v>
      </c>
      <c r="Z41" s="3">
        <v>6395.41</v>
      </c>
      <c r="AA41" s="6">
        <v>1926.2</v>
      </c>
      <c r="AB41" s="3">
        <v>6126.87</v>
      </c>
      <c r="AC41" s="3"/>
      <c r="AD41" s="3">
        <v>6408.05</v>
      </c>
      <c r="AE41" s="6">
        <v>6977.37</v>
      </c>
    </row>
    <row r="42" spans="1:31" x14ac:dyDescent="0.45">
      <c r="A42" s="4">
        <v>0</v>
      </c>
      <c r="B42" s="4">
        <v>0</v>
      </c>
      <c r="C42" s="5" t="s">
        <v>57</v>
      </c>
      <c r="D42" s="3"/>
      <c r="E42" s="3"/>
      <c r="F42" s="3"/>
      <c r="G42" s="6"/>
      <c r="H42" s="3"/>
      <c r="I42" s="3"/>
      <c r="J42" s="3"/>
      <c r="K42" s="6"/>
      <c r="L42" s="3"/>
      <c r="M42" s="3">
        <v>1293.19</v>
      </c>
      <c r="N42" s="3">
        <v>1287.18</v>
      </c>
      <c r="O42" s="6">
        <v>258.39999999999998</v>
      </c>
      <c r="P42" s="3"/>
      <c r="Q42" s="3"/>
      <c r="R42" s="3"/>
      <c r="S42" s="6"/>
      <c r="T42" s="3"/>
      <c r="U42" s="3"/>
      <c r="V42" s="3"/>
      <c r="W42" s="6"/>
      <c r="X42" s="3"/>
      <c r="Y42" s="3">
        <v>1293.24</v>
      </c>
      <c r="Z42" s="3">
        <v>1289.8900000000001</v>
      </c>
      <c r="AA42" s="6">
        <v>1355.25</v>
      </c>
      <c r="AB42" s="3">
        <v>1206.32</v>
      </c>
      <c r="AC42" s="3"/>
      <c r="AD42" s="3">
        <v>1283.79</v>
      </c>
      <c r="AE42" s="6">
        <v>6940.84</v>
      </c>
    </row>
    <row r="43" spans="1:31" x14ac:dyDescent="0.45">
      <c r="A43" s="4">
        <v>0</v>
      </c>
      <c r="B43" s="4">
        <v>0</v>
      </c>
      <c r="C43" s="5" t="s">
        <v>59</v>
      </c>
      <c r="D43" s="3"/>
      <c r="E43" s="3"/>
      <c r="F43" s="3"/>
      <c r="G43" s="6"/>
      <c r="H43" s="3"/>
      <c r="I43" s="3"/>
      <c r="J43" s="3"/>
      <c r="K43" s="6"/>
      <c r="L43" s="3"/>
      <c r="M43" s="3">
        <v>2485.54</v>
      </c>
      <c r="N43" s="3">
        <v>2476.06</v>
      </c>
      <c r="O43" s="6">
        <v>389.77</v>
      </c>
      <c r="P43" s="3"/>
      <c r="Q43" s="3"/>
      <c r="R43" s="3"/>
      <c r="S43" s="6"/>
      <c r="T43" s="3"/>
      <c r="U43" s="3"/>
      <c r="V43" s="3"/>
      <c r="W43" s="6"/>
      <c r="X43" s="3"/>
      <c r="Y43" s="3">
        <v>2486.54</v>
      </c>
      <c r="Z43" s="3">
        <v>2478.4</v>
      </c>
      <c r="AA43" s="6">
        <v>2661.25</v>
      </c>
      <c r="AB43" s="3">
        <v>0</v>
      </c>
      <c r="AC43" s="3"/>
      <c r="AD43" s="3">
        <v>2483.27</v>
      </c>
      <c r="AE43" s="6">
        <v>7342.2</v>
      </c>
    </row>
    <row r="44" spans="1:31" x14ac:dyDescent="0.45">
      <c r="A44" s="4">
        <v>0</v>
      </c>
      <c r="B44" s="4">
        <v>0</v>
      </c>
      <c r="C44" s="5" t="s">
        <v>60</v>
      </c>
      <c r="D44" s="3"/>
      <c r="E44" s="3"/>
      <c r="F44" s="3"/>
      <c r="G44" s="6"/>
      <c r="H44" s="3"/>
      <c r="I44" s="3"/>
      <c r="J44" s="3"/>
      <c r="K44" s="6"/>
      <c r="L44" s="3"/>
      <c r="M44" s="3">
        <v>3477.51</v>
      </c>
      <c r="N44" s="3">
        <v>3469.18</v>
      </c>
      <c r="O44" s="6">
        <v>559.5</v>
      </c>
      <c r="P44" s="3"/>
      <c r="Q44" s="3"/>
      <c r="R44" s="3"/>
      <c r="S44" s="6"/>
      <c r="T44" s="3"/>
      <c r="U44" s="3"/>
      <c r="V44" s="3"/>
      <c r="W44" s="6"/>
      <c r="X44" s="3"/>
      <c r="Y44" s="3">
        <v>3480.76</v>
      </c>
      <c r="Z44" s="3">
        <v>3471.41</v>
      </c>
      <c r="AA44" s="6">
        <v>3014.82</v>
      </c>
      <c r="AB44" s="3">
        <v>3227.78</v>
      </c>
      <c r="AC44" s="3"/>
      <c r="AD44" s="3">
        <v>3469.83</v>
      </c>
      <c r="AE44" s="6">
        <v>7036.9</v>
      </c>
    </row>
    <row r="45" spans="1:31" x14ac:dyDescent="0.45">
      <c r="A45" s="4">
        <v>0</v>
      </c>
      <c r="B45" s="4">
        <v>0</v>
      </c>
      <c r="C45" s="5" t="s">
        <v>61</v>
      </c>
      <c r="D45" s="3"/>
      <c r="E45" s="3"/>
      <c r="F45" s="3"/>
      <c r="G45" s="6"/>
      <c r="H45" s="3"/>
      <c r="I45" s="3"/>
      <c r="J45" s="3"/>
      <c r="K45" s="6"/>
      <c r="L45" s="3"/>
      <c r="M45" s="3">
        <v>5519.99</v>
      </c>
      <c r="N45" s="3">
        <v>5515.5</v>
      </c>
      <c r="O45" s="6">
        <v>1666.05</v>
      </c>
      <c r="P45" s="3"/>
      <c r="Q45" s="3"/>
      <c r="R45" s="3"/>
      <c r="S45" s="6"/>
      <c r="T45" s="3"/>
      <c r="U45" s="3"/>
      <c r="V45" s="3"/>
      <c r="W45" s="6"/>
      <c r="X45" s="3"/>
      <c r="Y45" s="3">
        <v>5529.06</v>
      </c>
      <c r="Z45" s="3">
        <v>5521.57</v>
      </c>
      <c r="AA45" s="6">
        <v>4349.6099999999997</v>
      </c>
      <c r="AB45" s="3">
        <v>5199.7299999999996</v>
      </c>
      <c r="AC45" s="3"/>
      <c r="AD45" s="3">
        <v>5529.76</v>
      </c>
      <c r="AE45" s="6">
        <v>7039.38</v>
      </c>
    </row>
    <row r="46" spans="1:31" x14ac:dyDescent="0.45">
      <c r="A46" s="4">
        <v>0</v>
      </c>
      <c r="B46" s="4">
        <v>0</v>
      </c>
      <c r="C46" s="5" t="s">
        <v>58</v>
      </c>
      <c r="D46" s="3"/>
      <c r="E46" s="3"/>
      <c r="F46" s="3"/>
      <c r="G46" s="6"/>
      <c r="H46" s="3"/>
      <c r="I46" s="3"/>
      <c r="J46" s="3"/>
      <c r="K46" s="6"/>
      <c r="L46" s="3"/>
      <c r="M46" s="3">
        <v>1081.46</v>
      </c>
      <c r="N46" s="3">
        <v>1074.06</v>
      </c>
      <c r="O46" s="6">
        <v>237.69</v>
      </c>
      <c r="P46" s="3"/>
      <c r="Q46" s="3"/>
      <c r="R46" s="3"/>
      <c r="S46" s="6"/>
      <c r="T46" s="3"/>
      <c r="U46" s="3"/>
      <c r="V46" s="3"/>
      <c r="W46" s="6"/>
      <c r="X46" s="3"/>
      <c r="Y46" s="3">
        <v>1080.6400000000001</v>
      </c>
      <c r="Z46" s="3">
        <v>1074.18</v>
      </c>
      <c r="AA46" s="6">
        <v>626.12</v>
      </c>
      <c r="AB46" s="3">
        <v>1030.96</v>
      </c>
      <c r="AC46" s="3"/>
      <c r="AD46" s="3">
        <v>1075.1099999999999</v>
      </c>
      <c r="AE46" s="6">
        <v>6906.23</v>
      </c>
    </row>
    <row r="47" spans="1:31" x14ac:dyDescent="0.45">
      <c r="A47" s="4">
        <v>0</v>
      </c>
      <c r="B47" s="4">
        <v>0</v>
      </c>
      <c r="C47" s="5" t="s">
        <v>62</v>
      </c>
      <c r="D47" s="3"/>
      <c r="E47" s="3"/>
      <c r="F47" s="3"/>
      <c r="G47" s="6"/>
      <c r="H47" s="3"/>
      <c r="I47" s="3"/>
      <c r="J47" s="3"/>
      <c r="K47" s="6"/>
      <c r="L47" s="3"/>
      <c r="M47" s="3">
        <v>5409.49</v>
      </c>
      <c r="N47" s="3">
        <v>5398.71</v>
      </c>
      <c r="O47" s="6">
        <v>1386.87</v>
      </c>
      <c r="P47" s="3"/>
      <c r="Q47" s="3"/>
      <c r="R47" s="3"/>
      <c r="S47" s="6"/>
      <c r="T47" s="3"/>
      <c r="U47" s="3"/>
      <c r="V47" s="3"/>
      <c r="W47" s="6"/>
      <c r="X47" s="3"/>
      <c r="Y47" s="3">
        <v>5417.75</v>
      </c>
      <c r="Z47" s="3">
        <v>5409.76</v>
      </c>
      <c r="AA47" s="6">
        <v>4524.33</v>
      </c>
      <c r="AB47" s="3">
        <v>5091.76</v>
      </c>
      <c r="AC47" s="3"/>
      <c r="AD47" s="3">
        <v>5415.11</v>
      </c>
      <c r="AE47" s="6">
        <v>7043.79</v>
      </c>
    </row>
    <row r="48" spans="1:31" x14ac:dyDescent="0.45">
      <c r="A48" s="4">
        <v>0</v>
      </c>
      <c r="B48" s="4">
        <v>0</v>
      </c>
      <c r="C48" s="5" t="s">
        <v>63</v>
      </c>
      <c r="D48" s="3"/>
      <c r="E48" s="3"/>
      <c r="F48" s="3"/>
      <c r="G48" s="6"/>
      <c r="H48" s="3"/>
      <c r="I48" s="3"/>
      <c r="J48" s="3"/>
      <c r="K48" s="6"/>
      <c r="L48" s="3"/>
      <c r="M48" s="3">
        <v>8190.21</v>
      </c>
      <c r="N48" s="3">
        <v>8176.3</v>
      </c>
      <c r="O48" s="6">
        <v>3462.49</v>
      </c>
      <c r="P48" s="3"/>
      <c r="Q48" s="3"/>
      <c r="R48" s="3"/>
      <c r="S48" s="6"/>
      <c r="T48" s="3"/>
      <c r="U48" s="3"/>
      <c r="V48" s="3"/>
      <c r="W48" s="6"/>
      <c r="X48" s="3"/>
      <c r="Y48" s="3">
        <v>8195.67</v>
      </c>
      <c r="Z48" s="3">
        <v>8192.0300000000007</v>
      </c>
      <c r="AA48" s="6">
        <v>3258.29</v>
      </c>
      <c r="AB48" s="3">
        <v>0</v>
      </c>
      <c r="AC48" s="3"/>
      <c r="AD48" s="3">
        <v>8188.97</v>
      </c>
      <c r="AE48" s="6">
        <v>7119.99</v>
      </c>
    </row>
    <row r="49" spans="1:31" x14ac:dyDescent="0.45">
      <c r="A49" s="4">
        <v>0</v>
      </c>
      <c r="B49" s="4">
        <v>0</v>
      </c>
      <c r="C49" s="5" t="s">
        <v>64</v>
      </c>
      <c r="D49" s="3"/>
      <c r="E49" s="3"/>
      <c r="F49" s="3"/>
      <c r="G49" s="6"/>
      <c r="H49" s="3"/>
      <c r="I49" s="3"/>
      <c r="J49" s="3"/>
      <c r="K49" s="6"/>
      <c r="L49" s="3"/>
      <c r="M49" s="3">
        <v>1037.98</v>
      </c>
      <c r="N49" s="3">
        <v>1037.8800000000001</v>
      </c>
      <c r="O49" s="6">
        <v>141.91</v>
      </c>
      <c r="P49" s="3"/>
      <c r="Q49" s="3"/>
      <c r="R49" s="3"/>
      <c r="S49" s="6"/>
      <c r="T49" s="3"/>
      <c r="U49" s="3"/>
      <c r="V49" s="3"/>
      <c r="W49" s="6"/>
      <c r="X49" s="3"/>
      <c r="Y49" s="3">
        <v>1043.3800000000001</v>
      </c>
      <c r="Z49" s="3">
        <v>1037.8800000000001</v>
      </c>
      <c r="AA49" s="6">
        <v>84.84</v>
      </c>
      <c r="AB49" s="3">
        <v>1016.68</v>
      </c>
      <c r="AC49" s="3"/>
      <c r="AD49" s="3">
        <v>1037.8800000000001</v>
      </c>
      <c r="AE49" s="6">
        <v>7195.31</v>
      </c>
    </row>
    <row r="50" spans="1:31" x14ac:dyDescent="0.45">
      <c r="A50" s="4">
        <v>0</v>
      </c>
      <c r="B50" s="4">
        <v>0</v>
      </c>
      <c r="C50" s="5" t="s">
        <v>66</v>
      </c>
      <c r="D50" s="3"/>
      <c r="E50" s="3"/>
      <c r="F50" s="3"/>
      <c r="G50" s="6"/>
      <c r="H50" s="3"/>
      <c r="I50" s="3"/>
      <c r="J50" s="3"/>
      <c r="K50" s="6"/>
      <c r="L50" s="3"/>
      <c r="M50" s="3">
        <v>2900.15</v>
      </c>
      <c r="N50" s="3">
        <v>2898.25</v>
      </c>
      <c r="O50" s="6">
        <v>294.04000000000002</v>
      </c>
      <c r="P50" s="3"/>
      <c r="Q50" s="3"/>
      <c r="R50" s="3"/>
      <c r="S50" s="6"/>
      <c r="T50" s="3"/>
      <c r="U50" s="3"/>
      <c r="V50" s="3"/>
      <c r="W50" s="6"/>
      <c r="X50" s="3"/>
      <c r="Y50" s="3">
        <v>2907.07</v>
      </c>
      <c r="Z50" s="3">
        <v>2898.5</v>
      </c>
      <c r="AA50" s="6">
        <v>895.11</v>
      </c>
      <c r="AB50" s="3">
        <v>2818.53</v>
      </c>
      <c r="AC50" s="3"/>
      <c r="AD50" s="3">
        <v>2902.53</v>
      </c>
      <c r="AE50" s="6">
        <v>7157.17</v>
      </c>
    </row>
    <row r="51" spans="1:31" x14ac:dyDescent="0.45">
      <c r="A51" s="4">
        <v>0</v>
      </c>
      <c r="B51" s="4">
        <v>0</v>
      </c>
      <c r="C51" s="5" t="s">
        <v>67</v>
      </c>
      <c r="D51" s="3"/>
      <c r="E51" s="3"/>
      <c r="F51" s="3"/>
      <c r="G51" s="6"/>
      <c r="H51" s="3"/>
      <c r="I51" s="3"/>
      <c r="J51" s="3"/>
      <c r="K51" s="6"/>
      <c r="L51" s="3"/>
      <c r="M51" s="3">
        <v>4219.5600000000004</v>
      </c>
      <c r="N51" s="3">
        <v>4216.1000000000004</v>
      </c>
      <c r="O51" s="6">
        <v>447.07</v>
      </c>
      <c r="P51" s="3"/>
      <c r="Q51" s="3"/>
      <c r="R51" s="3"/>
      <c r="S51" s="6"/>
      <c r="T51" s="3"/>
      <c r="U51" s="3"/>
      <c r="V51" s="3"/>
      <c r="W51" s="6"/>
      <c r="X51" s="3"/>
      <c r="Y51" s="3">
        <v>4220.79</v>
      </c>
      <c r="Z51" s="3">
        <v>4219.01</v>
      </c>
      <c r="AA51" s="6">
        <v>1957.37</v>
      </c>
      <c r="AB51" s="3">
        <v>4122.29</v>
      </c>
      <c r="AC51" s="3"/>
      <c r="AD51" s="3">
        <v>4216.95</v>
      </c>
      <c r="AE51" s="6">
        <v>7158.24</v>
      </c>
    </row>
    <row r="52" spans="1:31" x14ac:dyDescent="0.45">
      <c r="A52" s="4">
        <v>0</v>
      </c>
      <c r="B52" s="4">
        <v>0</v>
      </c>
      <c r="C52" s="5" t="s">
        <v>68</v>
      </c>
      <c r="D52" s="3"/>
      <c r="E52" s="3"/>
      <c r="F52" s="3"/>
      <c r="G52" s="6"/>
      <c r="H52" s="3"/>
      <c r="I52" s="3"/>
      <c r="J52" s="3"/>
      <c r="K52" s="6"/>
      <c r="L52" s="3"/>
      <c r="M52" s="3">
        <v>6856.6</v>
      </c>
      <c r="N52" s="3">
        <v>6850.78</v>
      </c>
      <c r="O52" s="6">
        <v>1412.36</v>
      </c>
      <c r="P52" s="3"/>
      <c r="Q52" s="3"/>
      <c r="R52" s="3"/>
      <c r="S52" s="6"/>
      <c r="T52" s="3"/>
      <c r="U52" s="3"/>
      <c r="V52" s="3"/>
      <c r="W52" s="6"/>
      <c r="X52" s="3"/>
      <c r="Y52" s="3">
        <v>6865.23</v>
      </c>
      <c r="Z52" s="3">
        <v>6854.09</v>
      </c>
      <c r="AA52" s="6">
        <v>3442.31</v>
      </c>
      <c r="AB52" s="3">
        <v>6714.74</v>
      </c>
      <c r="AC52" s="3"/>
      <c r="AD52" s="3">
        <v>6861.31</v>
      </c>
      <c r="AE52" s="6">
        <v>7154.96</v>
      </c>
    </row>
    <row r="53" spans="1:31" x14ac:dyDescent="0.45">
      <c r="A53" s="4">
        <v>0</v>
      </c>
      <c r="B53" s="4">
        <v>0</v>
      </c>
      <c r="C53" s="5" t="s">
        <v>65</v>
      </c>
      <c r="D53" s="3"/>
      <c r="E53" s="3"/>
      <c r="F53" s="3"/>
      <c r="G53" s="6"/>
      <c r="H53" s="3"/>
      <c r="I53" s="3"/>
      <c r="J53" s="3"/>
      <c r="K53" s="6"/>
      <c r="L53" s="3"/>
      <c r="M53" s="3">
        <v>1042.8800000000001</v>
      </c>
      <c r="N53" s="3">
        <v>1042.8</v>
      </c>
      <c r="O53" s="6">
        <v>139.01</v>
      </c>
      <c r="P53" s="3"/>
      <c r="Q53" s="3"/>
      <c r="R53" s="3"/>
      <c r="S53" s="6"/>
      <c r="T53" s="3"/>
      <c r="U53" s="3"/>
      <c r="V53" s="3"/>
      <c r="W53" s="6"/>
      <c r="X53" s="3"/>
      <c r="Y53" s="3">
        <v>1043.22</v>
      </c>
      <c r="Z53" s="3">
        <v>1043.19</v>
      </c>
      <c r="AA53" s="6">
        <v>109.76</v>
      </c>
      <c r="AB53" s="3">
        <v>1023.72</v>
      </c>
      <c r="AC53" s="3"/>
      <c r="AD53" s="3">
        <v>1043.23</v>
      </c>
      <c r="AE53" s="6">
        <v>7183.79</v>
      </c>
    </row>
    <row r="54" spans="1:31" x14ac:dyDescent="0.45">
      <c r="A54" s="4">
        <v>0</v>
      </c>
      <c r="B54" s="4">
        <v>0</v>
      </c>
      <c r="C54" s="5" t="s">
        <v>69</v>
      </c>
      <c r="D54" s="3"/>
      <c r="E54" s="3"/>
      <c r="F54" s="3"/>
      <c r="G54" s="6"/>
      <c r="H54" s="3"/>
      <c r="I54" s="3"/>
      <c r="J54" s="3"/>
      <c r="K54" s="6"/>
      <c r="L54" s="3"/>
      <c r="M54" s="3">
        <v>6645.18</v>
      </c>
      <c r="N54" s="3">
        <v>6639.96</v>
      </c>
      <c r="O54" s="6">
        <v>1019.33</v>
      </c>
      <c r="P54" s="3"/>
      <c r="Q54" s="3"/>
      <c r="R54" s="3"/>
      <c r="S54" s="6"/>
      <c r="T54" s="3"/>
      <c r="U54" s="3"/>
      <c r="V54" s="3"/>
      <c r="W54" s="6"/>
      <c r="X54" s="3"/>
      <c r="Y54" s="3">
        <v>6678.11</v>
      </c>
      <c r="Z54" s="3">
        <v>6673.95</v>
      </c>
      <c r="AA54" s="6">
        <v>2354.02</v>
      </c>
      <c r="AB54" s="3">
        <v>6520.05</v>
      </c>
      <c r="AC54" s="3"/>
      <c r="AD54" s="3">
        <v>6652.1</v>
      </c>
      <c r="AE54" s="6">
        <v>7156.14</v>
      </c>
    </row>
    <row r="55" spans="1:31" x14ac:dyDescent="0.45">
      <c r="A55" s="4">
        <v>0</v>
      </c>
      <c r="B55" s="4">
        <v>0</v>
      </c>
      <c r="C55" s="5" t="s">
        <v>70</v>
      </c>
      <c r="D55" s="3"/>
      <c r="E55" s="3"/>
      <c r="F55" s="3"/>
      <c r="G55" s="6"/>
      <c r="H55" s="3"/>
      <c r="I55" s="3"/>
      <c r="J55" s="3"/>
      <c r="K55" s="6"/>
      <c r="L55" s="3"/>
      <c r="M55" s="3">
        <v>10197.450000000001</v>
      </c>
      <c r="N55" s="3">
        <v>10193.200000000001</v>
      </c>
      <c r="O55" s="6">
        <v>2718.38</v>
      </c>
      <c r="P55" s="3"/>
      <c r="Q55" s="3"/>
      <c r="R55" s="3"/>
      <c r="S55" s="6"/>
      <c r="T55" s="3"/>
      <c r="U55" s="3"/>
      <c r="V55" s="3"/>
      <c r="W55" s="6"/>
      <c r="X55" s="3"/>
      <c r="Y55" s="3">
        <v>10216.799999999999</v>
      </c>
      <c r="Z55" s="3">
        <v>10204.81</v>
      </c>
      <c r="AA55" s="6">
        <v>2279.5700000000002</v>
      </c>
      <c r="AB55" s="3">
        <v>10072.6</v>
      </c>
      <c r="AC55" s="3"/>
      <c r="AD55" s="3">
        <v>10195.9</v>
      </c>
      <c r="AE55" s="6">
        <v>7155.95</v>
      </c>
    </row>
    <row r="56" spans="1:31" x14ac:dyDescent="0.45">
      <c r="A56" s="4">
        <v>0</v>
      </c>
      <c r="B56" s="4">
        <v>0</v>
      </c>
      <c r="C56" s="5" t="s">
        <v>25</v>
      </c>
      <c r="D56" s="3"/>
      <c r="E56" s="3"/>
      <c r="F56" s="3"/>
      <c r="G56" s="6"/>
      <c r="H56" s="3">
        <v>714.5</v>
      </c>
      <c r="I56" s="3"/>
      <c r="J56" s="3">
        <v>791.11</v>
      </c>
      <c r="K56" s="6"/>
      <c r="L56" s="3"/>
      <c r="M56" s="3">
        <v>726.59</v>
      </c>
      <c r="N56" s="3">
        <v>726.59</v>
      </c>
      <c r="O56" s="6">
        <v>109.53</v>
      </c>
      <c r="P56" s="3">
        <v>716.17</v>
      </c>
      <c r="Q56" s="3"/>
      <c r="R56" s="3">
        <v>730.11</v>
      </c>
      <c r="S56" s="6">
        <v>7200</v>
      </c>
      <c r="T56" s="3"/>
      <c r="U56" s="3"/>
      <c r="V56" s="3"/>
      <c r="W56" s="6"/>
      <c r="X56" s="3"/>
      <c r="Y56" s="3">
        <v>728.45</v>
      </c>
      <c r="Z56" s="3">
        <v>726.59</v>
      </c>
      <c r="AA56" s="6">
        <v>15.93</v>
      </c>
      <c r="AB56" s="3">
        <v>720.95299999999997</v>
      </c>
      <c r="AC56" s="3"/>
      <c r="AD56" s="3">
        <v>726.59199999999998</v>
      </c>
      <c r="AE56" s="6">
        <v>7198.4</v>
      </c>
    </row>
    <row r="57" spans="1:31" x14ac:dyDescent="0.45">
      <c r="A57" s="4">
        <v>0</v>
      </c>
      <c r="B57" s="4">
        <v>0</v>
      </c>
      <c r="C57" s="5" t="s">
        <v>26</v>
      </c>
      <c r="D57" s="3"/>
      <c r="E57" s="3"/>
      <c r="F57" s="3"/>
      <c r="G57" s="6"/>
      <c r="H57" s="3">
        <v>1356.78</v>
      </c>
      <c r="I57" s="3"/>
      <c r="J57" s="3">
        <v>1426.15</v>
      </c>
      <c r="K57" s="6"/>
      <c r="L57" s="3"/>
      <c r="M57" s="3">
        <v>1383.72</v>
      </c>
      <c r="N57" s="3">
        <v>1377.01</v>
      </c>
      <c r="O57" s="6">
        <v>172.17</v>
      </c>
      <c r="P57" s="3">
        <v>1313.63</v>
      </c>
      <c r="Q57" s="3"/>
      <c r="R57" s="3">
        <v>1508.09</v>
      </c>
      <c r="S57" s="6">
        <v>7200</v>
      </c>
      <c r="T57" s="3"/>
      <c r="U57" s="3"/>
      <c r="V57" s="3"/>
      <c r="W57" s="6"/>
      <c r="X57" s="3"/>
      <c r="Y57" s="3">
        <v>1386.03</v>
      </c>
      <c r="Z57" s="3">
        <v>1378.43</v>
      </c>
      <c r="AA57" s="6">
        <v>151.66</v>
      </c>
      <c r="AB57" s="3">
        <v>1292.31</v>
      </c>
      <c r="AC57" s="3"/>
      <c r="AD57" s="3">
        <v>1379.96</v>
      </c>
      <c r="AE57" s="6">
        <v>7184.21</v>
      </c>
    </row>
    <row r="58" spans="1:31" x14ac:dyDescent="0.45">
      <c r="A58" s="4">
        <v>0</v>
      </c>
      <c r="B58" s="4">
        <v>0</v>
      </c>
      <c r="C58" s="5" t="s">
        <v>27</v>
      </c>
      <c r="D58" s="3"/>
      <c r="E58" s="3"/>
      <c r="F58" s="3"/>
      <c r="G58" s="6"/>
      <c r="H58" s="3">
        <v>1845.07</v>
      </c>
      <c r="I58" s="3"/>
      <c r="J58" s="3">
        <v>1911.4</v>
      </c>
      <c r="K58" s="6"/>
      <c r="L58" s="3"/>
      <c r="M58" s="3">
        <v>1880.39</v>
      </c>
      <c r="N58" s="3">
        <v>1874.65</v>
      </c>
      <c r="O58" s="6">
        <v>222.64</v>
      </c>
      <c r="P58" s="3">
        <v>1818.19</v>
      </c>
      <c r="Q58" s="3"/>
      <c r="R58" s="3">
        <v>2044.71</v>
      </c>
      <c r="S58" s="6">
        <v>7200</v>
      </c>
      <c r="T58" s="3"/>
      <c r="U58" s="3"/>
      <c r="V58" s="3"/>
      <c r="W58" s="6"/>
      <c r="X58" s="3"/>
      <c r="Y58" s="3">
        <v>1880.62</v>
      </c>
      <c r="Z58" s="3">
        <v>1874.81</v>
      </c>
      <c r="AA58" s="6">
        <v>317.29000000000002</v>
      </c>
      <c r="AB58" s="3">
        <v>1777.22</v>
      </c>
      <c r="AC58" s="3"/>
      <c r="AD58" s="3">
        <v>1884.76</v>
      </c>
      <c r="AE58" s="6">
        <v>7171.15</v>
      </c>
    </row>
    <row r="59" spans="1:31" x14ac:dyDescent="0.45">
      <c r="A59" s="4">
        <v>0</v>
      </c>
      <c r="B59" s="4">
        <v>0</v>
      </c>
      <c r="C59" s="5" t="s">
        <v>28</v>
      </c>
      <c r="D59" s="3"/>
      <c r="E59" s="3"/>
      <c r="F59" s="3"/>
      <c r="G59" s="6"/>
      <c r="H59" s="3">
        <v>2758.21</v>
      </c>
      <c r="I59" s="3"/>
      <c r="J59" s="3">
        <v>2824.16</v>
      </c>
      <c r="K59" s="6"/>
      <c r="L59" s="3"/>
      <c r="M59" s="3">
        <v>2791.59</v>
      </c>
      <c r="N59" s="3">
        <v>2789.61</v>
      </c>
      <c r="O59" s="6">
        <v>318.60000000000002</v>
      </c>
      <c r="P59" s="3">
        <v>2742.4</v>
      </c>
      <c r="Q59" s="3"/>
      <c r="R59" s="3">
        <v>3149.42</v>
      </c>
      <c r="S59" s="6">
        <v>7200</v>
      </c>
      <c r="T59" s="3"/>
      <c r="U59" s="3"/>
      <c r="V59" s="3"/>
      <c r="W59" s="6"/>
      <c r="X59" s="3"/>
      <c r="Y59" s="3">
        <v>2795.36</v>
      </c>
      <c r="Z59" s="3">
        <v>2791.22</v>
      </c>
      <c r="AA59" s="6">
        <v>572.13</v>
      </c>
      <c r="AB59" s="3">
        <v>2655.4</v>
      </c>
      <c r="AC59" s="3"/>
      <c r="AD59" s="3">
        <v>2798.6</v>
      </c>
      <c r="AE59" s="6">
        <v>7157.97</v>
      </c>
    </row>
    <row r="60" spans="1:31" x14ac:dyDescent="0.45">
      <c r="A60" s="4">
        <v>0</v>
      </c>
      <c r="B60" s="4">
        <v>0</v>
      </c>
      <c r="C60" s="5" t="s">
        <v>15</v>
      </c>
      <c r="D60" s="3"/>
      <c r="E60" s="3"/>
      <c r="F60" s="3"/>
      <c r="G60" s="6"/>
      <c r="H60" s="3">
        <v>457.08</v>
      </c>
      <c r="I60" s="3"/>
      <c r="J60" s="3">
        <v>459.5</v>
      </c>
      <c r="K60" s="6"/>
      <c r="L60" s="3"/>
      <c r="M60" s="3">
        <v>459.5</v>
      </c>
      <c r="N60" s="3">
        <v>459.5</v>
      </c>
      <c r="O60" s="6">
        <v>0.33</v>
      </c>
      <c r="P60" s="3">
        <v>459.5</v>
      </c>
      <c r="Q60" s="3"/>
      <c r="R60" s="3">
        <v>459.5</v>
      </c>
      <c r="S60" s="6">
        <v>14.46</v>
      </c>
      <c r="T60" s="3"/>
      <c r="U60" s="3"/>
      <c r="V60" s="3"/>
      <c r="W60" s="6"/>
      <c r="X60" s="3"/>
      <c r="Y60" s="3">
        <v>459.5</v>
      </c>
      <c r="Z60" s="3">
        <v>459.5</v>
      </c>
      <c r="AA60" s="6">
        <v>1.24</v>
      </c>
      <c r="AB60" s="3">
        <v>459.5</v>
      </c>
      <c r="AC60" s="3"/>
      <c r="AD60" s="3">
        <v>459.5</v>
      </c>
      <c r="AE60" s="6">
        <v>19.2483</v>
      </c>
    </row>
    <row r="61" spans="1:31" x14ac:dyDescent="0.45">
      <c r="A61" s="4">
        <v>0</v>
      </c>
      <c r="B61" s="4">
        <v>0</v>
      </c>
      <c r="C61" s="5" t="s">
        <v>16</v>
      </c>
      <c r="D61" s="3"/>
      <c r="E61" s="3"/>
      <c r="F61" s="3"/>
      <c r="G61" s="6"/>
      <c r="H61" s="3">
        <v>697</v>
      </c>
      <c r="I61" s="3"/>
      <c r="J61" s="3">
        <v>717.18</v>
      </c>
      <c r="K61" s="6"/>
      <c r="L61" s="3"/>
      <c r="M61" s="3">
        <v>708.51</v>
      </c>
      <c r="N61" s="3">
        <v>708.42</v>
      </c>
      <c r="O61" s="6">
        <v>86.84</v>
      </c>
      <c r="P61" s="3">
        <v>708.41</v>
      </c>
      <c r="Q61" s="3"/>
      <c r="R61" s="3">
        <v>708.42</v>
      </c>
      <c r="S61" s="6">
        <v>2459.86</v>
      </c>
      <c r="T61" s="3"/>
      <c r="U61" s="3"/>
      <c r="V61" s="3"/>
      <c r="W61" s="6"/>
      <c r="X61" s="3"/>
      <c r="Y61" s="3">
        <v>709.49</v>
      </c>
      <c r="Z61" s="3">
        <v>709.29</v>
      </c>
      <c r="AA61" s="6">
        <v>11.2</v>
      </c>
      <c r="AB61" s="3">
        <v>696.87400000000002</v>
      </c>
      <c r="AC61" s="3"/>
      <c r="AD61" s="3">
        <v>708.42200000000003</v>
      </c>
      <c r="AE61" s="6">
        <v>7198.84</v>
      </c>
    </row>
    <row r="62" spans="1:31" x14ac:dyDescent="0.45">
      <c r="A62" s="4">
        <v>0</v>
      </c>
      <c r="B62" s="4">
        <v>0</v>
      </c>
      <c r="C62" s="5" t="s">
        <v>17</v>
      </c>
      <c r="D62" s="3"/>
      <c r="E62" s="3"/>
      <c r="F62" s="3"/>
      <c r="G62" s="6"/>
      <c r="H62" s="3">
        <v>933.97</v>
      </c>
      <c r="I62" s="3"/>
      <c r="J62" s="3">
        <v>960.38</v>
      </c>
      <c r="K62" s="6"/>
      <c r="L62" s="3"/>
      <c r="M62" s="3">
        <v>947.97</v>
      </c>
      <c r="N62" s="3">
        <v>947.97</v>
      </c>
      <c r="O62" s="6">
        <v>94.7</v>
      </c>
      <c r="P62" s="3">
        <v>940.38</v>
      </c>
      <c r="Q62" s="3"/>
      <c r="R62" s="3">
        <v>947.97</v>
      </c>
      <c r="S62" s="6">
        <v>7200</v>
      </c>
      <c r="T62" s="3"/>
      <c r="U62" s="3"/>
      <c r="V62" s="3"/>
      <c r="W62" s="6"/>
      <c r="X62" s="3"/>
      <c r="Y62" s="3">
        <v>950.12</v>
      </c>
      <c r="Z62" s="3">
        <v>948.06</v>
      </c>
      <c r="AA62" s="6">
        <v>15.74</v>
      </c>
      <c r="AB62" s="3">
        <v>927.93100000000004</v>
      </c>
      <c r="AC62" s="3"/>
      <c r="AD62" s="3">
        <v>947.97199999999998</v>
      </c>
      <c r="AE62" s="6">
        <v>7198.2</v>
      </c>
    </row>
    <row r="63" spans="1:31" x14ac:dyDescent="0.45">
      <c r="A63" s="4">
        <v>0</v>
      </c>
      <c r="B63" s="4">
        <v>0</v>
      </c>
      <c r="C63" s="5" t="s">
        <v>18</v>
      </c>
      <c r="D63" s="3"/>
      <c r="E63" s="3"/>
      <c r="F63" s="3"/>
      <c r="G63" s="6"/>
      <c r="H63" s="3">
        <v>1545.19</v>
      </c>
      <c r="I63" s="3"/>
      <c r="J63" s="3">
        <v>1569.92</v>
      </c>
      <c r="K63" s="6"/>
      <c r="L63" s="3"/>
      <c r="M63" s="3">
        <v>1561.05</v>
      </c>
      <c r="N63" s="3">
        <v>1560.88</v>
      </c>
      <c r="O63" s="6">
        <v>194.41</v>
      </c>
      <c r="P63" s="3">
        <v>1560.87</v>
      </c>
      <c r="Q63" s="3"/>
      <c r="R63" s="3">
        <v>1560.88</v>
      </c>
      <c r="S63" s="6">
        <v>6779.78</v>
      </c>
      <c r="T63" s="3"/>
      <c r="U63" s="3"/>
      <c r="V63" s="3"/>
      <c r="W63" s="6"/>
      <c r="X63" s="3"/>
      <c r="Y63" s="3">
        <v>1563.29</v>
      </c>
      <c r="Z63" s="3">
        <v>1562.01</v>
      </c>
      <c r="AA63" s="6">
        <v>56.28</v>
      </c>
      <c r="AB63" s="3">
        <v>1543.96</v>
      </c>
      <c r="AC63" s="3"/>
      <c r="AD63" s="3">
        <v>1562.02</v>
      </c>
      <c r="AE63" s="6">
        <v>7194.34</v>
      </c>
    </row>
    <row r="64" spans="1:31" x14ac:dyDescent="0.45">
      <c r="A64" s="4">
        <v>0</v>
      </c>
      <c r="B64" s="4">
        <v>0</v>
      </c>
      <c r="C64" s="5" t="s">
        <v>19</v>
      </c>
      <c r="D64" s="3"/>
      <c r="E64" s="3"/>
      <c r="F64" s="3"/>
      <c r="G64" s="6"/>
      <c r="H64" s="3">
        <v>1316.93</v>
      </c>
      <c r="I64" s="3"/>
      <c r="J64" s="3">
        <v>1339.38</v>
      </c>
      <c r="K64" s="6"/>
      <c r="L64" s="3"/>
      <c r="M64" s="3">
        <v>1333.85</v>
      </c>
      <c r="N64" s="3">
        <v>1333.67</v>
      </c>
      <c r="O64" s="6">
        <v>136.04</v>
      </c>
      <c r="P64" s="3">
        <v>1330.61</v>
      </c>
      <c r="Q64" s="3"/>
      <c r="R64" s="3">
        <v>1333.67</v>
      </c>
      <c r="S64" s="6">
        <v>7200</v>
      </c>
      <c r="T64" s="3"/>
      <c r="U64" s="3"/>
      <c r="V64" s="3"/>
      <c r="W64" s="6"/>
      <c r="X64" s="3"/>
      <c r="Y64" s="3">
        <v>1333.67</v>
      </c>
      <c r="Z64" s="3">
        <v>1333.67</v>
      </c>
      <c r="AA64" s="6">
        <v>36.69</v>
      </c>
      <c r="AB64" s="3">
        <v>1303.6600000000001</v>
      </c>
      <c r="AC64" s="3"/>
      <c r="AD64" s="3">
        <v>1333.67</v>
      </c>
      <c r="AE64" s="6">
        <v>7196.08</v>
      </c>
    </row>
    <row r="65" spans="1:31" x14ac:dyDescent="0.45">
      <c r="A65" s="4">
        <v>0</v>
      </c>
      <c r="B65" s="4">
        <v>0</v>
      </c>
      <c r="C65" s="5" t="s">
        <v>20</v>
      </c>
      <c r="D65" s="3"/>
      <c r="E65" s="3"/>
      <c r="F65" s="3"/>
      <c r="G65" s="6"/>
      <c r="H65" s="3">
        <v>2149.5500000000002</v>
      </c>
      <c r="I65" s="3"/>
      <c r="J65" s="3">
        <v>2182.13</v>
      </c>
      <c r="K65" s="6"/>
      <c r="L65" s="3"/>
      <c r="M65" s="3">
        <v>2170.3200000000002</v>
      </c>
      <c r="N65" s="3">
        <v>2169.1</v>
      </c>
      <c r="O65" s="6">
        <v>278.82</v>
      </c>
      <c r="P65" s="3">
        <v>2164.39</v>
      </c>
      <c r="Q65" s="3"/>
      <c r="R65" s="3">
        <v>2169.1</v>
      </c>
      <c r="S65" s="6">
        <v>7200</v>
      </c>
      <c r="T65" s="3"/>
      <c r="U65" s="3"/>
      <c r="V65" s="3"/>
      <c r="W65" s="6"/>
      <c r="X65" s="3"/>
      <c r="Y65" s="3">
        <v>2177.7800000000002</v>
      </c>
      <c r="Z65" s="3">
        <v>2169.1</v>
      </c>
      <c r="AA65" s="6">
        <v>62.55</v>
      </c>
      <c r="AB65" s="3">
        <v>2142.36</v>
      </c>
      <c r="AC65" s="3"/>
      <c r="AD65" s="3">
        <v>2176.16</v>
      </c>
      <c r="AE65" s="6">
        <v>7191.6</v>
      </c>
    </row>
    <row r="66" spans="1:31" x14ac:dyDescent="0.45">
      <c r="A66" s="4">
        <v>0</v>
      </c>
      <c r="B66" s="4">
        <v>0</v>
      </c>
      <c r="C66" s="5" t="s">
        <v>21</v>
      </c>
      <c r="D66" s="3"/>
      <c r="E66" s="3"/>
      <c r="F66" s="3"/>
      <c r="G66" s="6"/>
      <c r="H66" s="3">
        <v>590.91999999999996</v>
      </c>
      <c r="I66" s="3"/>
      <c r="J66" s="3">
        <v>633.83000000000004</v>
      </c>
      <c r="K66" s="6"/>
      <c r="L66" s="3"/>
      <c r="M66" s="3">
        <v>598.94000000000005</v>
      </c>
      <c r="N66" s="3">
        <v>598.94000000000005</v>
      </c>
      <c r="O66" s="6">
        <v>85.69</v>
      </c>
      <c r="P66" s="3">
        <v>598.94000000000005</v>
      </c>
      <c r="Q66" s="3"/>
      <c r="R66" s="3">
        <v>598.94000000000005</v>
      </c>
      <c r="S66" s="6">
        <v>1111.3599999999999</v>
      </c>
      <c r="T66" s="3"/>
      <c r="U66" s="3"/>
      <c r="V66" s="3"/>
      <c r="W66" s="6"/>
      <c r="X66" s="3"/>
      <c r="Y66" s="3">
        <v>598.94000000000005</v>
      </c>
      <c r="Z66" s="3">
        <v>598.94000000000005</v>
      </c>
      <c r="AA66" s="6">
        <v>4.8600000000000003</v>
      </c>
      <c r="AB66" s="3">
        <v>598.88099999999997</v>
      </c>
      <c r="AC66" s="3"/>
      <c r="AD66" s="3">
        <v>598.93600000000004</v>
      </c>
      <c r="AE66" s="6">
        <v>340.86500000000001</v>
      </c>
    </row>
    <row r="67" spans="1:31" x14ac:dyDescent="0.45">
      <c r="A67" s="4">
        <v>0</v>
      </c>
      <c r="B67" s="4">
        <v>0</v>
      </c>
      <c r="C67" s="5" t="s">
        <v>22</v>
      </c>
      <c r="D67" s="3"/>
      <c r="E67" s="3"/>
      <c r="F67" s="3"/>
      <c r="G67" s="6"/>
      <c r="H67" s="3">
        <v>1066.8800000000001</v>
      </c>
      <c r="I67" s="3"/>
      <c r="J67" s="3">
        <v>1104.56</v>
      </c>
      <c r="K67" s="6"/>
      <c r="L67" s="3"/>
      <c r="M67" s="3">
        <v>1088.99</v>
      </c>
      <c r="N67" s="3">
        <v>1087.4000000000001</v>
      </c>
      <c r="O67" s="6">
        <v>131.38</v>
      </c>
      <c r="P67" s="3">
        <v>1048.24</v>
      </c>
      <c r="Q67" s="3"/>
      <c r="R67" s="3">
        <v>1130.8699999999999</v>
      </c>
      <c r="S67" s="6">
        <v>7200</v>
      </c>
      <c r="T67" s="3"/>
      <c r="U67" s="3"/>
      <c r="V67" s="3"/>
      <c r="W67" s="6"/>
      <c r="X67" s="3"/>
      <c r="Y67" s="3">
        <v>1089.45</v>
      </c>
      <c r="Z67" s="3">
        <v>1087.4000000000001</v>
      </c>
      <c r="AA67" s="6">
        <v>69.36</v>
      </c>
      <c r="AB67" s="3">
        <v>1036.75</v>
      </c>
      <c r="AC67" s="3"/>
      <c r="AD67" s="3">
        <v>1087.4000000000001</v>
      </c>
      <c r="AE67" s="6">
        <v>7193.04</v>
      </c>
    </row>
    <row r="68" spans="1:31" x14ac:dyDescent="0.45">
      <c r="A68" s="4">
        <v>0</v>
      </c>
      <c r="B68" s="4">
        <v>0</v>
      </c>
      <c r="C68" s="5" t="s">
        <v>23</v>
      </c>
      <c r="D68" s="3"/>
      <c r="E68" s="3"/>
      <c r="F68" s="3"/>
      <c r="G68" s="6"/>
      <c r="H68" s="3">
        <v>1406.85</v>
      </c>
      <c r="I68" s="3"/>
      <c r="J68" s="3">
        <v>1435.1</v>
      </c>
      <c r="K68" s="6"/>
      <c r="L68" s="3"/>
      <c r="M68" s="3">
        <v>1429.05</v>
      </c>
      <c r="N68" s="3">
        <v>1426.78</v>
      </c>
      <c r="O68" s="6">
        <v>148.34</v>
      </c>
      <c r="P68" s="3">
        <v>1388.19</v>
      </c>
      <c r="Q68" s="3"/>
      <c r="R68" s="3">
        <v>1508.52</v>
      </c>
      <c r="S68" s="6">
        <v>7200</v>
      </c>
      <c r="T68" s="3"/>
      <c r="U68" s="3"/>
      <c r="V68" s="3"/>
      <c r="W68" s="6"/>
      <c r="X68" s="3"/>
      <c r="Y68" s="3">
        <v>1429.26</v>
      </c>
      <c r="Z68" s="3">
        <v>1427.86</v>
      </c>
      <c r="AA68" s="6">
        <v>96.5</v>
      </c>
      <c r="AB68" s="3">
        <v>1369.99</v>
      </c>
      <c r="AC68" s="3"/>
      <c r="AD68" s="3">
        <v>1429.26</v>
      </c>
      <c r="AE68" s="6">
        <v>7189.1</v>
      </c>
    </row>
    <row r="69" spans="1:31" x14ac:dyDescent="0.45">
      <c r="A69" s="4">
        <v>0</v>
      </c>
      <c r="B69" s="4">
        <v>0</v>
      </c>
      <c r="C69" s="5" t="s">
        <v>24</v>
      </c>
      <c r="D69" s="3"/>
      <c r="E69" s="3"/>
      <c r="F69" s="3"/>
      <c r="G69" s="6"/>
      <c r="H69" s="3">
        <v>2053.66</v>
      </c>
      <c r="I69" s="3"/>
      <c r="J69" s="3">
        <v>2106.64</v>
      </c>
      <c r="K69" s="6"/>
      <c r="L69" s="3"/>
      <c r="M69" s="3">
        <v>2079.77</v>
      </c>
      <c r="N69" s="3">
        <v>2079.7399999999998</v>
      </c>
      <c r="O69" s="6">
        <v>201.13</v>
      </c>
      <c r="P69" s="3">
        <v>2048.48</v>
      </c>
      <c r="Q69" s="3"/>
      <c r="R69" s="3">
        <v>2166.9299999999998</v>
      </c>
      <c r="S69" s="6">
        <v>7200</v>
      </c>
      <c r="T69" s="3"/>
      <c r="U69" s="3"/>
      <c r="V69" s="3"/>
      <c r="W69" s="6"/>
      <c r="X69" s="3"/>
      <c r="Y69" s="3">
        <v>2081.16</v>
      </c>
      <c r="Z69" s="3">
        <v>2079.7600000000002</v>
      </c>
      <c r="AA69" s="6">
        <v>188.38</v>
      </c>
      <c r="AB69" s="3">
        <v>2035.55</v>
      </c>
      <c r="AC69" s="3"/>
      <c r="AD69" s="3">
        <v>2081.1</v>
      </c>
      <c r="AE69" s="6">
        <v>7180.3</v>
      </c>
    </row>
    <row r="70" spans="1:31" x14ac:dyDescent="0.45">
      <c r="A70" s="4">
        <v>0</v>
      </c>
      <c r="B70" s="4">
        <v>0</v>
      </c>
      <c r="C70" s="5" t="s">
        <v>71</v>
      </c>
      <c r="D70" s="3"/>
      <c r="E70" s="3"/>
      <c r="F70" s="3"/>
      <c r="G70" s="6"/>
      <c r="H70" s="3"/>
      <c r="I70" s="3"/>
      <c r="J70" s="3"/>
      <c r="K70" s="6"/>
      <c r="L70" s="3"/>
      <c r="M70" s="3">
        <v>228.28</v>
      </c>
      <c r="N70" s="3">
        <v>228.28</v>
      </c>
      <c r="O70" s="6">
        <v>7.34</v>
      </c>
      <c r="P70" s="3">
        <v>228.28</v>
      </c>
      <c r="Q70" s="3"/>
      <c r="R70" s="3">
        <v>228.28</v>
      </c>
      <c r="S70" s="6">
        <v>0.34</v>
      </c>
      <c r="T70" s="3"/>
      <c r="U70" s="3"/>
      <c r="V70" s="3"/>
      <c r="W70" s="6"/>
      <c r="X70" s="3"/>
      <c r="Y70" s="3">
        <v>228.28</v>
      </c>
      <c r="Z70" s="3">
        <v>228.28</v>
      </c>
      <c r="AA70" s="6">
        <v>0</v>
      </c>
      <c r="AB70" s="3">
        <v>228.28399999999999</v>
      </c>
      <c r="AC70" s="3"/>
      <c r="AD70" s="3">
        <v>228.28399999999999</v>
      </c>
      <c r="AE70" s="6">
        <v>3.2533799999999999</v>
      </c>
    </row>
    <row r="71" spans="1:31" x14ac:dyDescent="0.45">
      <c r="A71" s="4">
        <v>0</v>
      </c>
      <c r="B71" s="4">
        <v>0</v>
      </c>
      <c r="C71" s="5" t="s">
        <v>80</v>
      </c>
      <c r="D71" s="3"/>
      <c r="E71" s="3"/>
      <c r="F71" s="3"/>
      <c r="G71" s="6"/>
      <c r="H71" s="3"/>
      <c r="I71" s="3"/>
      <c r="J71" s="3"/>
      <c r="K71" s="6"/>
      <c r="L71" s="3"/>
      <c r="M71" s="3">
        <v>2684.88</v>
      </c>
      <c r="N71" s="3">
        <v>2684.88</v>
      </c>
      <c r="O71" s="6">
        <v>279.77999999999997</v>
      </c>
      <c r="P71" s="3">
        <v>2684.86</v>
      </c>
      <c r="Q71" s="3"/>
      <c r="R71" s="3">
        <v>2684.88</v>
      </c>
      <c r="S71" s="6">
        <v>4066.66</v>
      </c>
      <c r="T71" s="3"/>
      <c r="U71" s="3"/>
      <c r="V71" s="3"/>
      <c r="W71" s="6"/>
      <c r="X71" s="3"/>
      <c r="Y71" s="3">
        <v>2684.88</v>
      </c>
      <c r="Z71" s="3">
        <v>2684.88</v>
      </c>
      <c r="AA71" s="6">
        <v>0.89</v>
      </c>
      <c r="AB71" s="3">
        <v>2633.76</v>
      </c>
      <c r="AC71" s="3"/>
      <c r="AD71" s="3">
        <v>2684.88</v>
      </c>
      <c r="AE71" s="6">
        <v>7186.59</v>
      </c>
    </row>
    <row r="72" spans="1:31" x14ac:dyDescent="0.45">
      <c r="A72" s="4">
        <v>0</v>
      </c>
      <c r="B72" s="4">
        <v>0</v>
      </c>
      <c r="C72" s="5" t="s">
        <v>81</v>
      </c>
      <c r="D72" s="3"/>
      <c r="E72" s="3"/>
      <c r="F72" s="3"/>
      <c r="G72" s="6"/>
      <c r="H72" s="3"/>
      <c r="I72" s="3"/>
      <c r="J72" s="3"/>
      <c r="K72" s="6"/>
      <c r="L72" s="3"/>
      <c r="M72" s="3">
        <v>13280</v>
      </c>
      <c r="N72" s="3">
        <v>13280</v>
      </c>
      <c r="O72" s="6">
        <v>445.85</v>
      </c>
      <c r="P72" s="3">
        <v>13279.88</v>
      </c>
      <c r="Q72" s="3"/>
      <c r="R72" s="3">
        <v>13280</v>
      </c>
      <c r="S72" s="6">
        <v>2211.4499999999998</v>
      </c>
      <c r="T72" s="3"/>
      <c r="U72" s="3"/>
      <c r="V72" s="3"/>
      <c r="W72" s="6"/>
      <c r="X72" s="3"/>
      <c r="Y72" s="3">
        <v>13280</v>
      </c>
      <c r="Z72" s="3">
        <v>13280</v>
      </c>
      <c r="AA72" s="6">
        <v>0.41</v>
      </c>
      <c r="AB72" s="3">
        <v>13248.2</v>
      </c>
      <c r="AC72" s="3"/>
      <c r="AD72" s="3">
        <v>13280</v>
      </c>
      <c r="AE72" s="6">
        <v>7197.4</v>
      </c>
    </row>
    <row r="73" spans="1:31" x14ac:dyDescent="0.45">
      <c r="A73" s="4">
        <v>0</v>
      </c>
      <c r="B73" s="4">
        <v>0</v>
      </c>
      <c r="C73" s="5" t="s">
        <v>82</v>
      </c>
      <c r="D73" s="3"/>
      <c r="E73" s="3"/>
      <c r="F73" s="3"/>
      <c r="G73" s="6"/>
      <c r="H73" s="3"/>
      <c r="I73" s="3"/>
      <c r="J73" s="3"/>
      <c r="K73" s="6"/>
      <c r="L73" s="3"/>
      <c r="M73" s="3">
        <v>7213.61</v>
      </c>
      <c r="N73" s="3">
        <v>7213.61</v>
      </c>
      <c r="O73" s="6">
        <v>431.13</v>
      </c>
      <c r="P73" s="3">
        <v>7136.02</v>
      </c>
      <c r="Q73" s="3"/>
      <c r="R73" s="3">
        <v>7279.97</v>
      </c>
      <c r="S73" s="6">
        <v>7200</v>
      </c>
      <c r="T73" s="3"/>
      <c r="U73" s="3"/>
      <c r="V73" s="3"/>
      <c r="W73" s="6"/>
      <c r="X73" s="3"/>
      <c r="Y73" s="3">
        <v>7216.6</v>
      </c>
      <c r="Z73" s="3">
        <v>7213.61</v>
      </c>
      <c r="AA73" s="6">
        <v>0.84</v>
      </c>
      <c r="AB73" s="3">
        <v>0</v>
      </c>
      <c r="AC73" s="3"/>
      <c r="AD73" s="3">
        <v>7216.11</v>
      </c>
      <c r="AE73" s="6">
        <v>7197.79</v>
      </c>
    </row>
    <row r="74" spans="1:31" x14ac:dyDescent="0.45">
      <c r="A74" s="4">
        <v>0</v>
      </c>
      <c r="B74" s="4">
        <v>0</v>
      </c>
      <c r="C74" s="5" t="s">
        <v>83</v>
      </c>
      <c r="D74" s="3"/>
      <c r="E74" s="3"/>
      <c r="F74" s="3"/>
      <c r="G74" s="6"/>
      <c r="H74" s="3"/>
      <c r="I74" s="3"/>
      <c r="J74" s="3"/>
      <c r="K74" s="6"/>
      <c r="L74" s="3"/>
      <c r="M74" s="3">
        <v>10110.6</v>
      </c>
      <c r="N74" s="3">
        <v>10110.6</v>
      </c>
      <c r="O74" s="6">
        <v>507.67</v>
      </c>
      <c r="P74" s="3">
        <v>10000.23</v>
      </c>
      <c r="Q74" s="3"/>
      <c r="R74" s="3">
        <v>10272.129999999999</v>
      </c>
      <c r="S74" s="6">
        <v>7200</v>
      </c>
      <c r="T74" s="3"/>
      <c r="U74" s="3"/>
      <c r="V74" s="3"/>
      <c r="W74" s="6"/>
      <c r="X74" s="3"/>
      <c r="Y74" s="3">
        <v>10110.58</v>
      </c>
      <c r="Z74" s="3">
        <v>10110.58</v>
      </c>
      <c r="AA74" s="6">
        <v>1.2</v>
      </c>
      <c r="AB74" s="3">
        <v>9974.35</v>
      </c>
      <c r="AC74" s="3"/>
      <c r="AD74" s="3">
        <v>10110.6</v>
      </c>
      <c r="AE74" s="6">
        <v>7167.62</v>
      </c>
    </row>
    <row r="75" spans="1:31" x14ac:dyDescent="0.45">
      <c r="A75" s="4">
        <v>0</v>
      </c>
      <c r="B75" s="4">
        <v>0</v>
      </c>
      <c r="C75" s="5" t="s">
        <v>84</v>
      </c>
      <c r="D75" s="3"/>
      <c r="E75" s="3"/>
      <c r="F75" s="3"/>
      <c r="G75" s="6"/>
      <c r="H75" s="3"/>
      <c r="I75" s="3"/>
      <c r="J75" s="3"/>
      <c r="K75" s="6"/>
      <c r="L75" s="3"/>
      <c r="M75" s="3">
        <v>10716.6</v>
      </c>
      <c r="N75" s="3">
        <v>10715.5</v>
      </c>
      <c r="O75" s="6">
        <v>602.91999999999996</v>
      </c>
      <c r="P75" s="3"/>
      <c r="Q75" s="3"/>
      <c r="R75" s="3"/>
      <c r="S75" s="6"/>
      <c r="T75" s="3"/>
      <c r="U75" s="3"/>
      <c r="V75" s="3"/>
      <c r="W75" s="6"/>
      <c r="X75" s="3"/>
      <c r="Y75" s="3">
        <v>10723.79</v>
      </c>
      <c r="Z75" s="3">
        <v>10717.53</v>
      </c>
      <c r="AA75" s="6">
        <v>2.31</v>
      </c>
      <c r="AB75" s="3">
        <v>10349.5</v>
      </c>
      <c r="AC75" s="3"/>
      <c r="AD75" s="3">
        <v>10729.3</v>
      </c>
      <c r="AE75" s="6">
        <v>7160.8</v>
      </c>
    </row>
    <row r="76" spans="1:31" x14ac:dyDescent="0.45">
      <c r="A76" s="4">
        <v>0</v>
      </c>
      <c r="B76" s="4">
        <v>0</v>
      </c>
      <c r="C76" s="5" t="s">
        <v>85</v>
      </c>
      <c r="D76" s="3"/>
      <c r="E76" s="3"/>
      <c r="F76" s="3"/>
      <c r="G76" s="6"/>
      <c r="H76" s="3"/>
      <c r="I76" s="3"/>
      <c r="J76" s="3"/>
      <c r="K76" s="6"/>
      <c r="L76" s="3"/>
      <c r="M76" s="3">
        <v>15091.78</v>
      </c>
      <c r="N76" s="3">
        <v>15089.6</v>
      </c>
      <c r="O76" s="6">
        <v>863.71</v>
      </c>
      <c r="P76" s="3"/>
      <c r="Q76" s="3"/>
      <c r="R76" s="3"/>
      <c r="S76" s="6"/>
      <c r="T76" s="3"/>
      <c r="U76" s="3"/>
      <c r="V76" s="3"/>
      <c r="W76" s="6"/>
      <c r="X76" s="3"/>
      <c r="Y76" s="3">
        <v>15105.9</v>
      </c>
      <c r="Z76" s="3">
        <v>15094.48</v>
      </c>
      <c r="AA76" s="6">
        <v>3.2</v>
      </c>
      <c r="AB76" s="3">
        <v>14526.6</v>
      </c>
      <c r="AC76" s="3"/>
      <c r="AD76" s="3">
        <v>15106.2</v>
      </c>
      <c r="AE76" s="6">
        <v>6962.54</v>
      </c>
    </row>
    <row r="77" spans="1:31" x14ac:dyDescent="0.45">
      <c r="A77" s="4">
        <v>0</v>
      </c>
      <c r="B77" s="4">
        <v>0</v>
      </c>
      <c r="C77" s="5" t="s">
        <v>86</v>
      </c>
      <c r="D77" s="3"/>
      <c r="E77" s="3"/>
      <c r="F77" s="3"/>
      <c r="G77" s="6"/>
      <c r="H77" s="3"/>
      <c r="I77" s="3"/>
      <c r="J77" s="3"/>
      <c r="K77" s="6"/>
      <c r="L77" s="3"/>
      <c r="M77" s="3">
        <v>3381.25</v>
      </c>
      <c r="N77" s="3">
        <v>3381.25</v>
      </c>
      <c r="O77" s="6">
        <v>1100.32</v>
      </c>
      <c r="P77" s="3"/>
      <c r="Q77" s="3"/>
      <c r="R77" s="3"/>
      <c r="S77" s="6"/>
      <c r="T77" s="3"/>
      <c r="U77" s="3"/>
      <c r="V77" s="3"/>
      <c r="W77" s="6"/>
      <c r="X77" s="3"/>
      <c r="Y77" s="3">
        <v>3394.48</v>
      </c>
      <c r="Z77" s="3">
        <v>3381.26</v>
      </c>
      <c r="AA77" s="6">
        <v>7.59</v>
      </c>
      <c r="AB77" s="3">
        <v>3348.88</v>
      </c>
      <c r="AC77" s="3"/>
      <c r="AD77" s="3">
        <v>3381.25</v>
      </c>
      <c r="AE77" s="6">
        <v>7169.93</v>
      </c>
    </row>
    <row r="78" spans="1:31" x14ac:dyDescent="0.45">
      <c r="A78" s="4">
        <v>0</v>
      </c>
      <c r="B78" s="4">
        <v>0</v>
      </c>
      <c r="C78" s="5" t="s">
        <v>87</v>
      </c>
      <c r="D78" s="3"/>
      <c r="E78" s="3"/>
      <c r="F78" s="3"/>
      <c r="G78" s="6"/>
      <c r="H78" s="3"/>
      <c r="I78" s="3"/>
      <c r="J78" s="3"/>
      <c r="K78" s="6"/>
      <c r="L78" s="3"/>
      <c r="M78" s="3">
        <v>26493.96</v>
      </c>
      <c r="N78" s="3">
        <v>26493.599999999999</v>
      </c>
      <c r="O78" s="6">
        <v>934.31</v>
      </c>
      <c r="P78" s="3"/>
      <c r="Q78" s="3"/>
      <c r="R78" s="3"/>
      <c r="S78" s="6"/>
      <c r="T78" s="3"/>
      <c r="U78" s="3"/>
      <c r="V78" s="3"/>
      <c r="W78" s="6"/>
      <c r="X78" s="3"/>
      <c r="Y78" s="3">
        <v>26499.32</v>
      </c>
      <c r="Z78" s="3">
        <v>26496.06</v>
      </c>
      <c r="AA78" s="6">
        <v>7.27</v>
      </c>
      <c r="AB78" s="3">
        <v>0</v>
      </c>
      <c r="AC78" s="3"/>
      <c r="AD78" s="3">
        <v>26497.200000000001</v>
      </c>
      <c r="AE78" s="6">
        <v>7035.82</v>
      </c>
    </row>
    <row r="79" spans="1:31" x14ac:dyDescent="0.45">
      <c r="A79" s="4">
        <v>0</v>
      </c>
      <c r="B79" s="4">
        <v>0</v>
      </c>
      <c r="C79" s="5" t="s">
        <v>88</v>
      </c>
      <c r="D79" s="3"/>
      <c r="E79" s="3"/>
      <c r="F79" s="3"/>
      <c r="G79" s="6"/>
      <c r="H79" s="3"/>
      <c r="I79" s="3"/>
      <c r="J79" s="3"/>
      <c r="K79" s="6"/>
      <c r="L79" s="3"/>
      <c r="M79" s="3">
        <v>14203.06</v>
      </c>
      <c r="N79" s="3">
        <v>14194.7</v>
      </c>
      <c r="O79" s="6">
        <v>803.83</v>
      </c>
      <c r="P79" s="3"/>
      <c r="Q79" s="3"/>
      <c r="R79" s="3"/>
      <c r="S79" s="6"/>
      <c r="T79" s="3"/>
      <c r="U79" s="3"/>
      <c r="V79" s="3"/>
      <c r="W79" s="6"/>
      <c r="X79" s="3"/>
      <c r="Y79" s="3">
        <v>14205.07</v>
      </c>
      <c r="Z79" s="3">
        <v>14202.53</v>
      </c>
      <c r="AA79" s="6">
        <v>27.95</v>
      </c>
      <c r="AB79" s="3">
        <v>13632.7</v>
      </c>
      <c r="AC79" s="3"/>
      <c r="AD79" s="3">
        <v>14218.4</v>
      </c>
      <c r="AE79" s="6">
        <v>7000.25</v>
      </c>
    </row>
    <row r="80" spans="1:31" x14ac:dyDescent="0.45">
      <c r="A80" s="4">
        <v>0</v>
      </c>
      <c r="B80" s="4">
        <v>0</v>
      </c>
      <c r="C80" s="5" t="s">
        <v>89</v>
      </c>
      <c r="D80" s="3"/>
      <c r="E80" s="3"/>
      <c r="F80" s="3"/>
      <c r="G80" s="6"/>
      <c r="H80" s="3"/>
      <c r="I80" s="3"/>
      <c r="J80" s="3"/>
      <c r="K80" s="6"/>
      <c r="L80" s="3"/>
      <c r="M80" s="3">
        <v>20004.14</v>
      </c>
      <c r="N80" s="3">
        <v>19991.3</v>
      </c>
      <c r="O80" s="6">
        <v>1058.17</v>
      </c>
      <c r="P80" s="3"/>
      <c r="Q80" s="3"/>
      <c r="R80" s="3"/>
      <c r="S80" s="6"/>
      <c r="T80" s="3"/>
      <c r="U80" s="3"/>
      <c r="V80" s="3"/>
      <c r="W80" s="6"/>
      <c r="X80" s="3"/>
      <c r="Y80" s="3">
        <v>20007.52</v>
      </c>
      <c r="Z80" s="3">
        <v>19995.689999999999</v>
      </c>
      <c r="AA80" s="6">
        <v>11.95</v>
      </c>
      <c r="AB80" s="3">
        <v>19186.2</v>
      </c>
      <c r="AC80" s="3"/>
      <c r="AD80" s="3">
        <v>20037.400000000001</v>
      </c>
      <c r="AE80" s="6">
        <v>7059.17</v>
      </c>
    </row>
    <row r="81" spans="1:31" x14ac:dyDescent="0.45">
      <c r="A81" s="4">
        <v>0</v>
      </c>
      <c r="B81" s="4">
        <v>0</v>
      </c>
      <c r="C81" s="5" t="s">
        <v>72</v>
      </c>
      <c r="D81" s="3"/>
      <c r="E81" s="3"/>
      <c r="F81" s="3"/>
      <c r="G81" s="6"/>
      <c r="H81" s="3"/>
      <c r="I81" s="3"/>
      <c r="J81" s="3"/>
      <c r="K81" s="6"/>
      <c r="L81" s="3"/>
      <c r="M81" s="3">
        <v>708.28</v>
      </c>
      <c r="N81" s="3">
        <v>708.28</v>
      </c>
      <c r="O81" s="6">
        <v>37.299999999999997</v>
      </c>
      <c r="P81" s="3">
        <v>708.28</v>
      </c>
      <c r="Q81" s="3"/>
      <c r="R81" s="3">
        <v>708.28</v>
      </c>
      <c r="S81" s="6">
        <v>0.63</v>
      </c>
      <c r="T81" s="3"/>
      <c r="U81" s="3"/>
      <c r="V81" s="3"/>
      <c r="W81" s="6"/>
      <c r="X81" s="3"/>
      <c r="Y81" s="3">
        <v>708.28</v>
      </c>
      <c r="Z81" s="3">
        <v>708.28</v>
      </c>
      <c r="AA81" s="6">
        <v>0.02</v>
      </c>
      <c r="AB81" s="3">
        <v>708.28399999999999</v>
      </c>
      <c r="AC81" s="3"/>
      <c r="AD81" s="3">
        <v>708.28399999999999</v>
      </c>
      <c r="AE81" s="6">
        <v>8.7355199999999993</v>
      </c>
    </row>
    <row r="82" spans="1:31" x14ac:dyDescent="0.45">
      <c r="A82" s="4">
        <v>0</v>
      </c>
      <c r="B82" s="4">
        <v>0</v>
      </c>
      <c r="C82" s="5" t="s">
        <v>90</v>
      </c>
      <c r="D82" s="3"/>
      <c r="E82" s="3"/>
      <c r="F82" s="3"/>
      <c r="G82" s="6"/>
      <c r="H82" s="3"/>
      <c r="I82" s="3"/>
      <c r="J82" s="3"/>
      <c r="K82" s="6"/>
      <c r="L82" s="3"/>
      <c r="M82" s="3">
        <v>39637.019999999997</v>
      </c>
      <c r="N82" s="3">
        <v>39635.5</v>
      </c>
      <c r="O82" s="6">
        <v>1601.22</v>
      </c>
      <c r="P82" s="3"/>
      <c r="Q82" s="3"/>
      <c r="R82" s="3"/>
      <c r="S82" s="6"/>
      <c r="T82" s="3"/>
      <c r="U82" s="3"/>
      <c r="V82" s="3"/>
      <c r="W82" s="6"/>
      <c r="X82" s="3"/>
      <c r="Y82" s="3">
        <v>39647.61</v>
      </c>
      <c r="Z82" s="3">
        <v>39635.51</v>
      </c>
      <c r="AA82" s="6">
        <v>11.02</v>
      </c>
      <c r="AB82" s="3">
        <v>0</v>
      </c>
      <c r="AC82" s="3"/>
      <c r="AD82" s="3">
        <v>39644.800000000003</v>
      </c>
      <c r="AE82" s="6">
        <v>7213.63</v>
      </c>
    </row>
    <row r="83" spans="1:31" x14ac:dyDescent="0.45">
      <c r="A83" s="4">
        <v>0</v>
      </c>
      <c r="B83" s="4">
        <v>0</v>
      </c>
      <c r="C83" s="5" t="s">
        <v>91</v>
      </c>
      <c r="D83" s="3"/>
      <c r="E83" s="3"/>
      <c r="F83" s="3"/>
      <c r="G83" s="6"/>
      <c r="H83" s="3"/>
      <c r="I83" s="3"/>
      <c r="J83" s="3"/>
      <c r="K83" s="6"/>
      <c r="L83" s="3"/>
      <c r="M83" s="3">
        <v>11307.54</v>
      </c>
      <c r="N83" s="3">
        <v>11294.5</v>
      </c>
      <c r="O83" s="6">
        <v>2156.59</v>
      </c>
      <c r="P83" s="3"/>
      <c r="Q83" s="3"/>
      <c r="R83" s="3"/>
      <c r="S83" s="6"/>
      <c r="T83" s="3"/>
      <c r="U83" s="3"/>
      <c r="V83" s="3"/>
      <c r="W83" s="6"/>
      <c r="X83" s="3"/>
      <c r="Y83" s="3">
        <v>11365.37</v>
      </c>
      <c r="Z83" s="3">
        <v>11345.68</v>
      </c>
      <c r="AA83" s="6">
        <v>111.56</v>
      </c>
      <c r="AB83" s="3">
        <v>10288.5</v>
      </c>
      <c r="AC83" s="3"/>
      <c r="AD83" s="3">
        <v>11288.8</v>
      </c>
      <c r="AE83" s="6">
        <v>7127.37</v>
      </c>
    </row>
    <row r="84" spans="1:31" x14ac:dyDescent="0.45">
      <c r="A84" s="4">
        <v>0</v>
      </c>
      <c r="B84" s="4">
        <v>0</v>
      </c>
      <c r="C84" s="5" t="s">
        <v>73</v>
      </c>
      <c r="D84" s="3"/>
      <c r="E84" s="3"/>
      <c r="F84" s="3"/>
      <c r="G84" s="6"/>
      <c r="H84" s="3"/>
      <c r="I84" s="3"/>
      <c r="J84" s="3"/>
      <c r="K84" s="6"/>
      <c r="L84" s="3"/>
      <c r="M84" s="3">
        <v>430.58</v>
      </c>
      <c r="N84" s="3">
        <v>430.58</v>
      </c>
      <c r="O84" s="6">
        <v>32.630000000000003</v>
      </c>
      <c r="P84" s="3">
        <v>430.58</v>
      </c>
      <c r="Q84" s="3"/>
      <c r="R84" s="3">
        <v>430.58</v>
      </c>
      <c r="S84" s="6">
        <v>0.67</v>
      </c>
      <c r="T84" s="3"/>
      <c r="U84" s="3"/>
      <c r="V84" s="3"/>
      <c r="W84" s="6"/>
      <c r="X84" s="3"/>
      <c r="Y84" s="3">
        <v>430.58</v>
      </c>
      <c r="Z84" s="3">
        <v>430.58</v>
      </c>
      <c r="AA84" s="6">
        <v>0.03</v>
      </c>
      <c r="AB84" s="3">
        <v>430.58199999999999</v>
      </c>
      <c r="AC84" s="3"/>
      <c r="AD84" s="3">
        <v>430.58199999999999</v>
      </c>
      <c r="AE84" s="6">
        <v>6.2463800000000003</v>
      </c>
    </row>
    <row r="85" spans="1:31" x14ac:dyDescent="0.45">
      <c r="A85" s="4">
        <v>0</v>
      </c>
      <c r="B85" s="4">
        <v>0</v>
      </c>
      <c r="C85" s="5" t="s">
        <v>74</v>
      </c>
      <c r="D85" s="3"/>
      <c r="E85" s="3"/>
      <c r="F85" s="3"/>
      <c r="G85" s="6"/>
      <c r="H85" s="3"/>
      <c r="I85" s="3"/>
      <c r="J85" s="3"/>
      <c r="K85" s="6"/>
      <c r="L85" s="3"/>
      <c r="M85" s="3">
        <v>631.04999999999995</v>
      </c>
      <c r="N85" s="3">
        <v>631.04999999999995</v>
      </c>
      <c r="O85" s="6">
        <v>73.23</v>
      </c>
      <c r="P85" s="3">
        <v>631.04999999999995</v>
      </c>
      <c r="Q85" s="3"/>
      <c r="R85" s="3">
        <v>631.04999999999995</v>
      </c>
      <c r="S85" s="6">
        <v>1.98</v>
      </c>
      <c r="T85" s="3"/>
      <c r="U85" s="3"/>
      <c r="V85" s="3"/>
      <c r="W85" s="6"/>
      <c r="X85" s="3"/>
      <c r="Y85" s="3">
        <v>631.04999999999995</v>
      </c>
      <c r="Z85" s="3">
        <v>631.04999999999995</v>
      </c>
      <c r="AA85" s="6">
        <v>0.08</v>
      </c>
      <c r="AB85" s="3">
        <v>631.04899999999998</v>
      </c>
      <c r="AC85" s="3"/>
      <c r="AD85" s="3">
        <v>631.04899999999998</v>
      </c>
      <c r="AE85" s="6">
        <v>27.8964</v>
      </c>
    </row>
    <row r="86" spans="1:31" x14ac:dyDescent="0.45">
      <c r="A86" s="4">
        <v>0</v>
      </c>
      <c r="B86" s="4">
        <v>0</v>
      </c>
      <c r="C86" s="5" t="s">
        <v>75</v>
      </c>
      <c r="D86" s="3"/>
      <c r="E86" s="3"/>
      <c r="F86" s="3"/>
      <c r="G86" s="6"/>
      <c r="H86" s="3"/>
      <c r="I86" s="3"/>
      <c r="J86" s="3"/>
      <c r="K86" s="6"/>
      <c r="L86" s="3"/>
      <c r="M86" s="3">
        <v>1390.57</v>
      </c>
      <c r="N86" s="3">
        <v>1390.57</v>
      </c>
      <c r="O86" s="6">
        <v>149.36000000000001</v>
      </c>
      <c r="P86" s="3">
        <v>1390.56</v>
      </c>
      <c r="Q86" s="3"/>
      <c r="R86" s="3">
        <v>1390.57</v>
      </c>
      <c r="S86" s="6">
        <v>72.23</v>
      </c>
      <c r="T86" s="3"/>
      <c r="U86" s="3"/>
      <c r="V86" s="3"/>
      <c r="W86" s="6"/>
      <c r="X86" s="3"/>
      <c r="Y86" s="3">
        <v>1390.57</v>
      </c>
      <c r="Z86" s="3">
        <v>1390.57</v>
      </c>
      <c r="AA86" s="6">
        <v>0.13</v>
      </c>
      <c r="AB86" s="3">
        <v>1390.44</v>
      </c>
      <c r="AC86" s="3"/>
      <c r="AD86" s="3">
        <v>1390.57</v>
      </c>
      <c r="AE86" s="6">
        <v>661.83100000000002</v>
      </c>
    </row>
    <row r="87" spans="1:31" x14ac:dyDescent="0.45">
      <c r="A87" s="4">
        <v>0</v>
      </c>
      <c r="B87" s="4">
        <v>0</v>
      </c>
      <c r="C87" s="5" t="s">
        <v>76</v>
      </c>
      <c r="D87" s="3"/>
      <c r="E87" s="3"/>
      <c r="F87" s="3"/>
      <c r="G87" s="6"/>
      <c r="H87" s="3"/>
      <c r="I87" s="3"/>
      <c r="J87" s="3"/>
      <c r="K87" s="6"/>
      <c r="L87" s="3"/>
      <c r="M87" s="3">
        <v>831.24</v>
      </c>
      <c r="N87" s="3">
        <v>831.24</v>
      </c>
      <c r="O87" s="6">
        <v>118.25</v>
      </c>
      <c r="P87" s="3">
        <v>831.24</v>
      </c>
      <c r="Q87" s="3"/>
      <c r="R87" s="3">
        <v>831.24</v>
      </c>
      <c r="S87" s="6">
        <v>7.85</v>
      </c>
      <c r="T87" s="3"/>
      <c r="U87" s="3"/>
      <c r="V87" s="3"/>
      <c r="W87" s="6"/>
      <c r="X87" s="3"/>
      <c r="Y87" s="3">
        <v>831.24</v>
      </c>
      <c r="Z87" s="3">
        <v>831.24</v>
      </c>
      <c r="AA87" s="6">
        <v>0.14000000000000001</v>
      </c>
      <c r="AB87" s="3">
        <v>831.24099999999999</v>
      </c>
      <c r="AC87" s="3"/>
      <c r="AD87" s="3">
        <v>831.24099999999999</v>
      </c>
      <c r="AE87" s="6">
        <v>632.28099999999995</v>
      </c>
    </row>
    <row r="88" spans="1:31" x14ac:dyDescent="0.45">
      <c r="A88" s="4">
        <v>0</v>
      </c>
      <c r="B88" s="4">
        <v>0</v>
      </c>
      <c r="C88" s="5" t="s">
        <v>77</v>
      </c>
      <c r="D88" s="3"/>
      <c r="E88" s="3"/>
      <c r="F88" s="3"/>
      <c r="G88" s="6"/>
      <c r="H88" s="3"/>
      <c r="I88" s="3"/>
      <c r="J88" s="3"/>
      <c r="K88" s="6"/>
      <c r="L88" s="3"/>
      <c r="M88" s="3">
        <v>3640</v>
      </c>
      <c r="N88" s="3">
        <v>3640</v>
      </c>
      <c r="O88" s="6">
        <v>215.58</v>
      </c>
      <c r="P88" s="3">
        <v>3639.96</v>
      </c>
      <c r="Q88" s="3"/>
      <c r="R88" s="3">
        <v>3640</v>
      </c>
      <c r="S88" s="6">
        <v>33.21</v>
      </c>
      <c r="T88" s="3"/>
      <c r="U88" s="3"/>
      <c r="V88" s="3"/>
      <c r="W88" s="6"/>
      <c r="X88" s="3"/>
      <c r="Y88" s="3">
        <v>3640</v>
      </c>
      <c r="Z88" s="3">
        <v>3640</v>
      </c>
      <c r="AA88" s="6">
        <v>0.09</v>
      </c>
      <c r="AB88" s="3">
        <v>3640</v>
      </c>
      <c r="AC88" s="3"/>
      <c r="AD88" s="3">
        <v>3640</v>
      </c>
      <c r="AE88" s="6">
        <v>1700.64</v>
      </c>
    </row>
    <row r="89" spans="1:31" x14ac:dyDescent="0.45">
      <c r="A89" s="4">
        <v>0</v>
      </c>
      <c r="B89" s="4">
        <v>0</v>
      </c>
      <c r="C89" s="5" t="s">
        <v>78</v>
      </c>
      <c r="D89" s="3"/>
      <c r="E89" s="3"/>
      <c r="F89" s="3"/>
      <c r="G89" s="6"/>
      <c r="H89" s="3"/>
      <c r="I89" s="3"/>
      <c r="J89" s="3"/>
      <c r="K89" s="6"/>
      <c r="L89" s="3"/>
      <c r="M89" s="3">
        <v>5068.28</v>
      </c>
      <c r="N89" s="3">
        <v>5068.28</v>
      </c>
      <c r="O89" s="6">
        <v>208.2</v>
      </c>
      <c r="P89" s="3">
        <v>5068.28</v>
      </c>
      <c r="Q89" s="3"/>
      <c r="R89" s="3">
        <v>5068.28</v>
      </c>
      <c r="S89" s="6">
        <v>102.11</v>
      </c>
      <c r="T89" s="3"/>
      <c r="U89" s="3"/>
      <c r="V89" s="3"/>
      <c r="W89" s="6"/>
      <c r="X89" s="3"/>
      <c r="Y89" s="3">
        <v>5068.28</v>
      </c>
      <c r="Z89" s="3">
        <v>5068.28</v>
      </c>
      <c r="AA89" s="6">
        <v>0.14000000000000001</v>
      </c>
      <c r="AB89" s="3">
        <v>5068.28</v>
      </c>
      <c r="AC89" s="3"/>
      <c r="AD89" s="3">
        <v>5068.28</v>
      </c>
      <c r="AE89" s="6">
        <v>1174.98</v>
      </c>
    </row>
    <row r="90" spans="1:31" x14ac:dyDescent="0.45">
      <c r="A90" s="7">
        <v>0</v>
      </c>
      <c r="B90" s="7">
        <v>0</v>
      </c>
      <c r="C90" s="8" t="s">
        <v>79</v>
      </c>
      <c r="D90" s="9"/>
      <c r="E90" s="9"/>
      <c r="F90" s="9"/>
      <c r="G90" s="10"/>
      <c r="H90" s="9"/>
      <c r="I90" s="9"/>
      <c r="J90" s="9"/>
      <c r="K90" s="10"/>
      <c r="L90" s="9"/>
      <c r="M90" s="9">
        <v>2044.2</v>
      </c>
      <c r="N90" s="9">
        <v>2044.2</v>
      </c>
      <c r="O90" s="10">
        <v>204.59</v>
      </c>
      <c r="P90" s="9">
        <v>2044.18</v>
      </c>
      <c r="Q90" s="9"/>
      <c r="R90" s="9">
        <v>2044.2</v>
      </c>
      <c r="S90" s="10">
        <v>322.3</v>
      </c>
      <c r="T90" s="9"/>
      <c r="U90" s="9"/>
      <c r="V90" s="9"/>
      <c r="W90" s="10"/>
      <c r="X90" s="9"/>
      <c r="Y90" s="9">
        <v>2044.2</v>
      </c>
      <c r="Z90" s="9">
        <v>2044.2</v>
      </c>
      <c r="AA90" s="10">
        <v>0.36</v>
      </c>
      <c r="AB90" s="9">
        <v>2019.38</v>
      </c>
      <c r="AC90" s="9"/>
      <c r="AD90" s="9">
        <v>2044.2</v>
      </c>
      <c r="AE90" s="10">
        <v>7196.34</v>
      </c>
    </row>
    <row r="91" spans="1:31" x14ac:dyDescent="0.45">
      <c r="A91" s="4">
        <v>0</v>
      </c>
      <c r="B91" s="4">
        <v>1</v>
      </c>
      <c r="C91" s="5" t="s">
        <v>4</v>
      </c>
      <c r="D91" s="3">
        <v>375.28</v>
      </c>
      <c r="E91" s="3"/>
      <c r="F91" s="3">
        <v>375.28</v>
      </c>
      <c r="G91" s="6">
        <v>0</v>
      </c>
      <c r="H91" s="3"/>
      <c r="I91" s="3"/>
      <c r="J91" s="3"/>
      <c r="K91" s="6"/>
      <c r="L91" s="3"/>
      <c r="M91" s="3">
        <v>375.28</v>
      </c>
      <c r="N91" s="3">
        <v>375.28</v>
      </c>
      <c r="O91" s="6">
        <v>0.13</v>
      </c>
      <c r="P91" s="3">
        <v>375.28</v>
      </c>
      <c r="Q91" s="3"/>
      <c r="R91" s="3">
        <v>375.28</v>
      </c>
      <c r="S91" s="6">
        <v>0</v>
      </c>
      <c r="T91" s="3">
        <v>375.28</v>
      </c>
      <c r="U91" s="3"/>
      <c r="V91" s="3">
        <v>375.28</v>
      </c>
      <c r="W91" s="6">
        <v>3.59</v>
      </c>
      <c r="X91" s="3"/>
      <c r="Y91" s="3">
        <v>375.28</v>
      </c>
      <c r="Z91" s="3">
        <v>375.28</v>
      </c>
      <c r="AA91" s="6">
        <v>0.14000000000000001</v>
      </c>
      <c r="AB91" s="3">
        <v>375.28</v>
      </c>
      <c r="AC91" s="3"/>
      <c r="AD91" s="3">
        <v>375.28</v>
      </c>
      <c r="AE91" s="6">
        <v>5.26647</v>
      </c>
    </row>
    <row r="92" spans="1:31" x14ac:dyDescent="0.45">
      <c r="A92" s="4">
        <v>0</v>
      </c>
      <c r="B92" s="4">
        <v>1</v>
      </c>
      <c r="C92" s="5" t="s">
        <v>5</v>
      </c>
      <c r="D92" s="3">
        <v>568.55999999999995</v>
      </c>
      <c r="E92" s="3"/>
      <c r="F92" s="3">
        <v>568.55999999999995</v>
      </c>
      <c r="G92" s="6">
        <v>0</v>
      </c>
      <c r="H92" s="3"/>
      <c r="I92" s="3"/>
      <c r="J92" s="3"/>
      <c r="K92" s="6"/>
      <c r="L92" s="3"/>
      <c r="M92" s="3">
        <v>568.55999999999995</v>
      </c>
      <c r="N92" s="3">
        <v>568.55999999999995</v>
      </c>
      <c r="O92" s="6">
        <v>0.11</v>
      </c>
      <c r="P92" s="3">
        <v>568.55999999999995</v>
      </c>
      <c r="Q92" s="3"/>
      <c r="R92" s="3">
        <v>568.55999999999995</v>
      </c>
      <c r="S92" s="6">
        <v>0</v>
      </c>
      <c r="T92" s="3">
        <v>568.55999999999995</v>
      </c>
      <c r="U92" s="3"/>
      <c r="V92" s="3">
        <v>568.55999999999995</v>
      </c>
      <c r="W92" s="6">
        <v>0.81</v>
      </c>
      <c r="X92" s="3"/>
      <c r="Y92" s="3">
        <v>568.55999999999995</v>
      </c>
      <c r="Z92" s="3">
        <v>568.55999999999995</v>
      </c>
      <c r="AA92" s="6">
        <v>0.12</v>
      </c>
      <c r="AB92" s="3">
        <v>568.56299999999999</v>
      </c>
      <c r="AC92" s="3"/>
      <c r="AD92" s="3">
        <v>568.56299999999999</v>
      </c>
      <c r="AE92" s="6">
        <v>4.4327899999999998</v>
      </c>
    </row>
    <row r="93" spans="1:31" x14ac:dyDescent="0.45">
      <c r="A93" s="4">
        <v>0</v>
      </c>
      <c r="B93" s="4">
        <v>1</v>
      </c>
      <c r="C93" s="5" t="s">
        <v>6</v>
      </c>
      <c r="D93" s="3">
        <v>512.72</v>
      </c>
      <c r="E93" s="3"/>
      <c r="F93" s="3">
        <v>512.72</v>
      </c>
      <c r="G93" s="6">
        <v>8.5</v>
      </c>
      <c r="H93" s="3"/>
      <c r="I93" s="3"/>
      <c r="J93" s="3"/>
      <c r="K93" s="6"/>
      <c r="L93" s="3"/>
      <c r="M93" s="3">
        <v>512.72</v>
      </c>
      <c r="N93" s="3">
        <v>512.72</v>
      </c>
      <c r="O93" s="6">
        <v>0.22</v>
      </c>
      <c r="P93" s="3">
        <v>512.72</v>
      </c>
      <c r="Q93" s="3"/>
      <c r="R93" s="3">
        <v>512.72</v>
      </c>
      <c r="S93" s="6">
        <v>8.5</v>
      </c>
      <c r="T93" s="3">
        <v>512.72</v>
      </c>
      <c r="U93" s="3"/>
      <c r="V93" s="3">
        <v>512.72</v>
      </c>
      <c r="W93" s="6">
        <v>465.09</v>
      </c>
      <c r="X93" s="3"/>
      <c r="Y93" s="3">
        <v>512.72</v>
      </c>
      <c r="Z93" s="3">
        <v>512.72</v>
      </c>
      <c r="AA93" s="6">
        <v>0.32</v>
      </c>
      <c r="AB93" s="3">
        <v>512.67899999999997</v>
      </c>
      <c r="AC93" s="3"/>
      <c r="AD93" s="3">
        <v>512.72400000000005</v>
      </c>
      <c r="AE93" s="6">
        <v>61.232100000000003</v>
      </c>
    </row>
    <row r="94" spans="1:31" x14ac:dyDescent="0.45">
      <c r="A94" s="4">
        <v>0</v>
      </c>
      <c r="B94" s="4">
        <v>1</v>
      </c>
      <c r="C94" s="5" t="s">
        <v>7</v>
      </c>
      <c r="D94" s="3">
        <v>837.06</v>
      </c>
      <c r="E94" s="3"/>
      <c r="F94" s="3">
        <v>837.06</v>
      </c>
      <c r="G94" s="6">
        <v>2.1</v>
      </c>
      <c r="H94" s="3"/>
      <c r="I94" s="3"/>
      <c r="J94" s="3"/>
      <c r="K94" s="6"/>
      <c r="L94" s="3"/>
      <c r="M94" s="3">
        <v>837.06</v>
      </c>
      <c r="N94" s="3">
        <v>837.06</v>
      </c>
      <c r="O94" s="6">
        <v>46.98</v>
      </c>
      <c r="P94" s="3">
        <v>837.06</v>
      </c>
      <c r="Q94" s="3"/>
      <c r="R94" s="3">
        <v>837.06</v>
      </c>
      <c r="S94" s="6">
        <v>2.1</v>
      </c>
      <c r="T94" s="3">
        <v>837.06</v>
      </c>
      <c r="U94" s="3"/>
      <c r="V94" s="3">
        <v>837.06</v>
      </c>
      <c r="W94" s="6">
        <v>600.9</v>
      </c>
      <c r="X94" s="3"/>
      <c r="Y94" s="3">
        <v>837.06</v>
      </c>
      <c r="Z94" s="3">
        <v>837.06</v>
      </c>
      <c r="AA94" s="6">
        <v>0.45</v>
      </c>
      <c r="AB94" s="3">
        <v>836.97799999999995</v>
      </c>
      <c r="AC94" s="3"/>
      <c r="AD94" s="3">
        <v>837.06100000000004</v>
      </c>
      <c r="AE94" s="6">
        <v>48.070399999999999</v>
      </c>
    </row>
    <row r="95" spans="1:31" x14ac:dyDescent="0.45">
      <c r="A95" s="4">
        <v>0</v>
      </c>
      <c r="B95" s="4">
        <v>1</v>
      </c>
      <c r="C95" s="5" t="s">
        <v>8</v>
      </c>
      <c r="D95" s="3">
        <v>524.61</v>
      </c>
      <c r="E95" s="3"/>
      <c r="F95" s="3">
        <v>524.61</v>
      </c>
      <c r="G95" s="6">
        <v>16.7</v>
      </c>
      <c r="H95" s="3"/>
      <c r="I95" s="3"/>
      <c r="J95" s="3"/>
      <c r="K95" s="6"/>
      <c r="L95" s="3"/>
      <c r="M95" s="3">
        <v>524.61</v>
      </c>
      <c r="N95" s="3">
        <v>524.61</v>
      </c>
      <c r="O95" s="6">
        <v>0.5</v>
      </c>
      <c r="P95" s="3">
        <v>524.61</v>
      </c>
      <c r="Q95" s="3"/>
      <c r="R95" s="3">
        <v>524.61</v>
      </c>
      <c r="S95" s="6">
        <v>16.7</v>
      </c>
      <c r="T95" s="3">
        <v>524.61</v>
      </c>
      <c r="U95" s="3"/>
      <c r="V95" s="3">
        <v>524.61</v>
      </c>
      <c r="W95" s="6">
        <v>890.85</v>
      </c>
      <c r="X95" s="3"/>
      <c r="Y95" s="3">
        <v>524.61</v>
      </c>
      <c r="Z95" s="3">
        <v>524.61</v>
      </c>
      <c r="AA95" s="6">
        <v>1.63</v>
      </c>
      <c r="AB95" s="3">
        <v>524.56600000000003</v>
      </c>
      <c r="AC95" s="3"/>
      <c r="AD95" s="3">
        <v>524.61099999999999</v>
      </c>
      <c r="AE95" s="6">
        <v>198.15299999999999</v>
      </c>
    </row>
    <row r="96" spans="1:31" x14ac:dyDescent="0.45">
      <c r="A96" s="4">
        <v>0</v>
      </c>
      <c r="B96" s="4">
        <v>1</v>
      </c>
      <c r="C96" s="5" t="s">
        <v>13</v>
      </c>
      <c r="D96" s="3">
        <v>809.6</v>
      </c>
      <c r="E96" s="3"/>
      <c r="F96" s="3">
        <v>856.4</v>
      </c>
      <c r="G96" s="6">
        <v>7200</v>
      </c>
      <c r="H96" s="3"/>
      <c r="I96" s="3"/>
      <c r="J96" s="3"/>
      <c r="K96" s="6"/>
      <c r="L96" s="3"/>
      <c r="M96" s="3">
        <v>826.7</v>
      </c>
      <c r="N96" s="3">
        <v>826.14</v>
      </c>
      <c r="O96" s="6">
        <v>148.83000000000001</v>
      </c>
      <c r="P96" s="3">
        <v>809.6</v>
      </c>
      <c r="Q96" s="3"/>
      <c r="R96" s="3">
        <v>856.4</v>
      </c>
      <c r="S96" s="6">
        <v>7200</v>
      </c>
      <c r="T96" s="3"/>
      <c r="U96" s="3"/>
      <c r="V96" s="3"/>
      <c r="W96" s="6"/>
      <c r="X96" s="3"/>
      <c r="Y96" s="3">
        <v>826.26</v>
      </c>
      <c r="Z96" s="3">
        <v>826.14</v>
      </c>
      <c r="AA96" s="6">
        <v>36.590000000000003</v>
      </c>
      <c r="AB96" s="3">
        <v>811.17399999999998</v>
      </c>
      <c r="AC96" s="3"/>
      <c r="AD96" s="3">
        <v>826.13699999999994</v>
      </c>
      <c r="AE96" s="6">
        <v>7197.09</v>
      </c>
    </row>
    <row r="97" spans="1:31" x14ac:dyDescent="0.45">
      <c r="A97" s="4">
        <v>0</v>
      </c>
      <c r="B97" s="4">
        <v>1</v>
      </c>
      <c r="C97" s="5" t="s">
        <v>9</v>
      </c>
      <c r="D97" s="3">
        <v>801.74</v>
      </c>
      <c r="E97" s="3"/>
      <c r="F97" s="3">
        <v>827.23</v>
      </c>
      <c r="G97" s="6">
        <v>7200</v>
      </c>
      <c r="H97" s="3"/>
      <c r="I97" s="3"/>
      <c r="J97" s="3"/>
      <c r="K97" s="6"/>
      <c r="L97" s="3"/>
      <c r="M97" s="3">
        <v>823.89</v>
      </c>
      <c r="N97" s="3">
        <v>823.89</v>
      </c>
      <c r="O97" s="6">
        <v>122.5</v>
      </c>
      <c r="P97" s="3">
        <v>801.74</v>
      </c>
      <c r="Q97" s="3"/>
      <c r="R97" s="3">
        <v>827.23</v>
      </c>
      <c r="S97" s="6">
        <v>7200</v>
      </c>
      <c r="T97" s="3">
        <v>783.58</v>
      </c>
      <c r="U97" s="3"/>
      <c r="V97" s="3"/>
      <c r="W97" s="6">
        <v>7200</v>
      </c>
      <c r="X97" s="3"/>
      <c r="Y97" s="3">
        <v>825.22</v>
      </c>
      <c r="Z97" s="3">
        <v>823.89</v>
      </c>
      <c r="AA97" s="6">
        <v>27.25</v>
      </c>
      <c r="AB97" s="3">
        <v>797.69299999999998</v>
      </c>
      <c r="AC97" s="3"/>
      <c r="AD97" s="3">
        <v>823.88800000000003</v>
      </c>
      <c r="AE97" s="6">
        <v>7197.05</v>
      </c>
    </row>
    <row r="98" spans="1:31" x14ac:dyDescent="0.45">
      <c r="A98" s="4">
        <v>0</v>
      </c>
      <c r="B98" s="4">
        <v>1</v>
      </c>
      <c r="C98" s="5" t="s">
        <v>14</v>
      </c>
      <c r="D98" s="3">
        <v>1016.75</v>
      </c>
      <c r="E98" s="3"/>
      <c r="F98" s="3"/>
      <c r="G98" s="6">
        <v>7200</v>
      </c>
      <c r="H98" s="3"/>
      <c r="I98" s="3"/>
      <c r="J98" s="3"/>
      <c r="K98" s="6"/>
      <c r="L98" s="3"/>
      <c r="M98" s="3">
        <v>1076.93</v>
      </c>
      <c r="N98" s="3">
        <v>1076.01</v>
      </c>
      <c r="O98" s="6">
        <v>169.5</v>
      </c>
      <c r="P98" s="3">
        <v>1016.75</v>
      </c>
      <c r="Q98" s="3"/>
      <c r="R98" s="3"/>
      <c r="S98" s="6">
        <v>7200</v>
      </c>
      <c r="T98" s="3"/>
      <c r="U98" s="3"/>
      <c r="V98" s="3"/>
      <c r="W98" s="6"/>
      <c r="X98" s="3"/>
      <c r="Y98" s="3">
        <v>1078.58</v>
      </c>
      <c r="Z98" s="3">
        <v>1076.26</v>
      </c>
      <c r="AA98" s="6">
        <v>101.26</v>
      </c>
      <c r="AB98" s="3">
        <v>1021.1</v>
      </c>
      <c r="AC98" s="3"/>
      <c r="AD98" s="3">
        <v>1076.26</v>
      </c>
      <c r="AE98" s="6">
        <v>7190.62</v>
      </c>
    </row>
    <row r="99" spans="1:31" x14ac:dyDescent="0.45">
      <c r="A99" s="4">
        <v>0</v>
      </c>
      <c r="B99" s="4">
        <v>1</v>
      </c>
      <c r="C99" s="5" t="s">
        <v>10</v>
      </c>
      <c r="D99" s="3">
        <v>955.75</v>
      </c>
      <c r="E99" s="3"/>
      <c r="F99" s="3">
        <v>1035.79</v>
      </c>
      <c r="G99" s="6">
        <v>7200</v>
      </c>
      <c r="H99" s="3"/>
      <c r="I99" s="3"/>
      <c r="J99" s="3"/>
      <c r="K99" s="6"/>
      <c r="L99" s="3"/>
      <c r="M99" s="3">
        <v>1011.2</v>
      </c>
      <c r="N99" s="3">
        <v>1009.04</v>
      </c>
      <c r="O99" s="6">
        <v>140.38</v>
      </c>
      <c r="P99" s="3">
        <v>955.75</v>
      </c>
      <c r="Q99" s="3"/>
      <c r="R99" s="3">
        <v>1035.79</v>
      </c>
      <c r="S99" s="6">
        <v>7200</v>
      </c>
      <c r="T99" s="3">
        <v>949.56</v>
      </c>
      <c r="U99" s="3"/>
      <c r="V99" s="3"/>
      <c r="W99" s="6">
        <v>7200</v>
      </c>
      <c r="X99" s="3"/>
      <c r="Y99" s="3">
        <v>1011.19</v>
      </c>
      <c r="Z99" s="3">
        <v>1009.04</v>
      </c>
      <c r="AA99" s="6">
        <v>44.98</v>
      </c>
      <c r="AB99" s="3">
        <v>957.59699999999998</v>
      </c>
      <c r="AC99" s="3"/>
      <c r="AD99" s="3">
        <v>1009.04</v>
      </c>
      <c r="AE99" s="6">
        <v>7195.07</v>
      </c>
    </row>
    <row r="100" spans="1:31" x14ac:dyDescent="0.45">
      <c r="A100" s="4">
        <v>0</v>
      </c>
      <c r="B100" s="4">
        <v>1</v>
      </c>
      <c r="C100" s="5" t="s">
        <v>11</v>
      </c>
      <c r="D100" s="3">
        <v>724.62</v>
      </c>
      <c r="E100" s="3"/>
      <c r="F100" s="3">
        <v>739.69</v>
      </c>
      <c r="G100" s="6">
        <v>7200</v>
      </c>
      <c r="H100" s="3"/>
      <c r="I100" s="3"/>
      <c r="J100" s="3"/>
      <c r="K100" s="6"/>
      <c r="L100" s="3"/>
      <c r="M100" s="3">
        <v>738.67</v>
      </c>
      <c r="N100" s="3">
        <v>738.67</v>
      </c>
      <c r="O100" s="6">
        <v>122.6</v>
      </c>
      <c r="P100" s="3">
        <v>724.62</v>
      </c>
      <c r="Q100" s="3"/>
      <c r="R100" s="3">
        <v>739.69</v>
      </c>
      <c r="S100" s="6">
        <v>7200</v>
      </c>
      <c r="T100" s="3">
        <v>713.34</v>
      </c>
      <c r="U100" s="3"/>
      <c r="V100" s="3"/>
      <c r="W100" s="6">
        <v>7200</v>
      </c>
      <c r="X100" s="3"/>
      <c r="Y100" s="3">
        <v>739.83</v>
      </c>
      <c r="Z100" s="3">
        <v>738.67</v>
      </c>
      <c r="AA100" s="6">
        <v>15.68</v>
      </c>
      <c r="AB100" s="3">
        <v>720.80200000000002</v>
      </c>
      <c r="AC100" s="3"/>
      <c r="AD100" s="3">
        <v>739.13699999999994</v>
      </c>
      <c r="AE100" s="6">
        <v>7198.26</v>
      </c>
    </row>
    <row r="101" spans="1:31" x14ac:dyDescent="0.45">
      <c r="A101" s="4">
        <v>0</v>
      </c>
      <c r="B101" s="4">
        <v>1</v>
      </c>
      <c r="C101" s="5" t="s">
        <v>12</v>
      </c>
      <c r="D101" s="3">
        <v>676.16</v>
      </c>
      <c r="E101" s="3"/>
      <c r="F101" s="3">
        <v>692.01</v>
      </c>
      <c r="G101" s="6">
        <v>7200</v>
      </c>
      <c r="H101" s="3"/>
      <c r="I101" s="3"/>
      <c r="J101" s="3"/>
      <c r="K101" s="6"/>
      <c r="L101" s="3"/>
      <c r="M101" s="3">
        <v>687.24</v>
      </c>
      <c r="N101" s="3">
        <v>686.7</v>
      </c>
      <c r="O101" s="6">
        <v>117.77</v>
      </c>
      <c r="P101" s="3">
        <v>676.16</v>
      </c>
      <c r="Q101" s="3"/>
      <c r="R101" s="3">
        <v>692.01</v>
      </c>
      <c r="S101" s="6">
        <v>7200</v>
      </c>
      <c r="T101" s="3">
        <v>663.44</v>
      </c>
      <c r="U101" s="3"/>
      <c r="V101" s="3"/>
      <c r="W101" s="6">
        <v>7200</v>
      </c>
      <c r="X101" s="3"/>
      <c r="Y101" s="3">
        <v>688.37</v>
      </c>
      <c r="Z101" s="3">
        <v>687.6</v>
      </c>
      <c r="AA101" s="6">
        <v>9.92</v>
      </c>
      <c r="AB101" s="3">
        <v>672.51900000000001</v>
      </c>
      <c r="AC101" s="3"/>
      <c r="AD101" s="3">
        <v>687.60299999999995</v>
      </c>
      <c r="AE101" s="6">
        <v>7198.64</v>
      </c>
    </row>
    <row r="102" spans="1:31" x14ac:dyDescent="0.45">
      <c r="A102" s="4">
        <v>0</v>
      </c>
      <c r="B102" s="4">
        <v>1</v>
      </c>
      <c r="C102" s="5" t="s">
        <v>29</v>
      </c>
      <c r="D102" s="3"/>
      <c r="E102" s="3"/>
      <c r="F102" s="3"/>
      <c r="G102" s="6"/>
      <c r="H102" s="3"/>
      <c r="I102" s="3"/>
      <c r="J102" s="3"/>
      <c r="K102" s="6"/>
      <c r="L102" s="3"/>
      <c r="M102" s="3">
        <v>524.61</v>
      </c>
      <c r="N102" s="3">
        <v>524.61</v>
      </c>
      <c r="O102" s="6">
        <v>72.67</v>
      </c>
      <c r="P102" s="3"/>
      <c r="Q102" s="3"/>
      <c r="R102" s="3"/>
      <c r="S102" s="6"/>
      <c r="T102" s="3"/>
      <c r="U102" s="3"/>
      <c r="V102" s="3"/>
      <c r="W102" s="6"/>
      <c r="X102" s="3"/>
      <c r="Y102" s="3">
        <v>524.61</v>
      </c>
      <c r="Z102" s="3">
        <v>524.61</v>
      </c>
      <c r="AA102" s="6">
        <v>1.83</v>
      </c>
      <c r="AB102" s="3">
        <v>524.56600000000003</v>
      </c>
      <c r="AC102" s="3"/>
      <c r="AD102" s="3">
        <v>524.61099999999999</v>
      </c>
      <c r="AE102" s="6">
        <v>200.61</v>
      </c>
    </row>
    <row r="103" spans="1:31" x14ac:dyDescent="0.45">
      <c r="A103" s="4">
        <v>0</v>
      </c>
      <c r="B103" s="4">
        <v>1</v>
      </c>
      <c r="C103" s="5" t="s">
        <v>31</v>
      </c>
      <c r="D103" s="3">
        <v>756.71</v>
      </c>
      <c r="E103" s="3"/>
      <c r="F103" s="3">
        <v>756.71</v>
      </c>
      <c r="G103" s="6">
        <v>915.3</v>
      </c>
      <c r="H103" s="3"/>
      <c r="I103" s="3"/>
      <c r="J103" s="3"/>
      <c r="K103" s="6"/>
      <c r="L103" s="3"/>
      <c r="M103" s="3">
        <v>758.02</v>
      </c>
      <c r="N103" s="3">
        <v>756.71</v>
      </c>
      <c r="O103" s="6">
        <v>95.68</v>
      </c>
      <c r="P103" s="3">
        <v>746.51</v>
      </c>
      <c r="Q103" s="3"/>
      <c r="R103" s="3">
        <v>759.99</v>
      </c>
      <c r="S103" s="6">
        <v>7200</v>
      </c>
      <c r="T103" s="3">
        <v>730.04</v>
      </c>
      <c r="U103" s="3"/>
      <c r="V103" s="3">
        <v>756.71</v>
      </c>
      <c r="W103" s="6">
        <v>7200</v>
      </c>
      <c r="X103" s="3"/>
      <c r="Y103" s="3">
        <v>760.52</v>
      </c>
      <c r="Z103" s="3">
        <v>756.71</v>
      </c>
      <c r="AA103" s="6">
        <v>14.55</v>
      </c>
      <c r="AB103" s="3">
        <v>744.32399999999996</v>
      </c>
      <c r="AC103" s="3"/>
      <c r="AD103" s="3">
        <v>756.70799999999997</v>
      </c>
      <c r="AE103" s="6">
        <v>7199.07</v>
      </c>
    </row>
    <row r="104" spans="1:31" x14ac:dyDescent="0.45">
      <c r="A104" s="4">
        <v>0</v>
      </c>
      <c r="B104" s="4">
        <v>1</v>
      </c>
      <c r="C104" s="5" t="s">
        <v>32</v>
      </c>
      <c r="D104" s="3">
        <v>987.18</v>
      </c>
      <c r="E104" s="3"/>
      <c r="F104" s="3">
        <v>1005.75</v>
      </c>
      <c r="G104" s="6">
        <v>7200</v>
      </c>
      <c r="H104" s="3"/>
      <c r="I104" s="3"/>
      <c r="J104" s="3"/>
      <c r="K104" s="6"/>
      <c r="L104" s="3"/>
      <c r="M104" s="3">
        <v>1005.75</v>
      </c>
      <c r="N104" s="3">
        <v>1005.75</v>
      </c>
      <c r="O104" s="6">
        <v>113.82</v>
      </c>
      <c r="P104" s="3">
        <v>992.21</v>
      </c>
      <c r="Q104" s="3"/>
      <c r="R104" s="3">
        <v>1013.94</v>
      </c>
      <c r="S104" s="6">
        <v>7200</v>
      </c>
      <c r="T104" s="3">
        <v>980.92</v>
      </c>
      <c r="U104" s="3"/>
      <c r="V104" s="3">
        <v>1005.75</v>
      </c>
      <c r="W104" s="6">
        <v>7200</v>
      </c>
      <c r="X104" s="3"/>
      <c r="Y104" s="3">
        <v>1005.93</v>
      </c>
      <c r="Z104" s="3">
        <v>1005.75</v>
      </c>
      <c r="AA104" s="6">
        <v>21.48</v>
      </c>
      <c r="AB104" s="3">
        <v>980.89200000000005</v>
      </c>
      <c r="AC104" s="3"/>
      <c r="AD104" s="3">
        <v>1006.35</v>
      </c>
      <c r="AE104" s="6">
        <v>7198.01</v>
      </c>
    </row>
    <row r="105" spans="1:31" x14ac:dyDescent="0.45">
      <c r="A105" s="4">
        <v>0</v>
      </c>
      <c r="B105" s="4">
        <v>1</v>
      </c>
      <c r="C105" s="5" t="s">
        <v>33</v>
      </c>
      <c r="D105" s="3">
        <v>1472.58</v>
      </c>
      <c r="E105" s="3"/>
      <c r="F105" s="3">
        <v>1487.41</v>
      </c>
      <c r="G105" s="6">
        <v>7200</v>
      </c>
      <c r="H105" s="3"/>
      <c r="I105" s="3"/>
      <c r="J105" s="3"/>
      <c r="K105" s="6"/>
      <c r="L105" s="3"/>
      <c r="M105" s="3">
        <v>1487.62</v>
      </c>
      <c r="N105" s="3">
        <v>1487.18</v>
      </c>
      <c r="O105" s="6">
        <v>184.82</v>
      </c>
      <c r="P105" s="3">
        <v>1482.3</v>
      </c>
      <c r="Q105" s="3"/>
      <c r="R105" s="3">
        <v>1487.18</v>
      </c>
      <c r="S105" s="6">
        <v>7200</v>
      </c>
      <c r="T105" s="3">
        <v>1457.01</v>
      </c>
      <c r="U105" s="3"/>
      <c r="V105" s="3">
        <v>1488.76</v>
      </c>
      <c r="W105" s="6">
        <v>7200</v>
      </c>
      <c r="X105" s="3"/>
      <c r="Y105" s="3">
        <v>1489.05</v>
      </c>
      <c r="Z105" s="3">
        <v>1488.27</v>
      </c>
      <c r="AA105" s="6">
        <v>52.71</v>
      </c>
      <c r="AB105" s="3">
        <v>1472.14</v>
      </c>
      <c r="AC105" s="3"/>
      <c r="AD105" s="3">
        <v>1488.27</v>
      </c>
      <c r="AE105" s="6">
        <v>7195.89</v>
      </c>
    </row>
    <row r="106" spans="1:31" x14ac:dyDescent="0.45">
      <c r="A106" s="4">
        <v>0</v>
      </c>
      <c r="B106" s="4">
        <v>1</v>
      </c>
      <c r="C106" s="5" t="s">
        <v>30</v>
      </c>
      <c r="D106" s="3">
        <v>459.5</v>
      </c>
      <c r="E106" s="3"/>
      <c r="F106" s="3">
        <v>459.5</v>
      </c>
      <c r="G106" s="6">
        <v>0.3</v>
      </c>
      <c r="H106" s="3"/>
      <c r="I106" s="3"/>
      <c r="J106" s="3"/>
      <c r="K106" s="6"/>
      <c r="L106" s="3"/>
      <c r="M106" s="3">
        <v>459.5</v>
      </c>
      <c r="N106" s="3">
        <v>459.5</v>
      </c>
      <c r="O106" s="6">
        <v>59.96</v>
      </c>
      <c r="P106" s="3">
        <v>459.5</v>
      </c>
      <c r="Q106" s="3"/>
      <c r="R106" s="3">
        <v>459.5</v>
      </c>
      <c r="S106" s="6">
        <v>5.73</v>
      </c>
      <c r="T106" s="3">
        <v>459.5</v>
      </c>
      <c r="U106" s="3"/>
      <c r="V106" s="3">
        <v>459.5</v>
      </c>
      <c r="W106" s="6">
        <v>18.440000000000001</v>
      </c>
      <c r="X106" s="3"/>
      <c r="Y106" s="3">
        <v>459.5</v>
      </c>
      <c r="Z106" s="3">
        <v>459.5</v>
      </c>
      <c r="AA106" s="6">
        <v>1.21</v>
      </c>
      <c r="AB106" s="3">
        <v>459.5</v>
      </c>
      <c r="AC106" s="3"/>
      <c r="AD106" s="3">
        <v>459.5</v>
      </c>
      <c r="AE106" s="6">
        <v>18.1218</v>
      </c>
    </row>
    <row r="107" spans="1:31" x14ac:dyDescent="0.45">
      <c r="A107" s="4">
        <v>0</v>
      </c>
      <c r="B107" s="4">
        <v>1</v>
      </c>
      <c r="C107" s="5" t="s">
        <v>34</v>
      </c>
      <c r="D107" s="3">
        <v>1453.95</v>
      </c>
      <c r="E107" s="3"/>
      <c r="F107" s="3">
        <v>1485.46</v>
      </c>
      <c r="G107" s="6">
        <v>7200</v>
      </c>
      <c r="H107" s="3"/>
      <c r="I107" s="3"/>
      <c r="J107" s="3"/>
      <c r="K107" s="6"/>
      <c r="L107" s="3"/>
      <c r="M107" s="3">
        <v>1481.89</v>
      </c>
      <c r="N107" s="3">
        <v>1481.71</v>
      </c>
      <c r="O107" s="6">
        <v>157.79</v>
      </c>
      <c r="P107" s="3">
        <v>1475.4</v>
      </c>
      <c r="Q107" s="3"/>
      <c r="R107" s="3">
        <v>1481.72</v>
      </c>
      <c r="S107" s="6">
        <v>7200</v>
      </c>
      <c r="T107" s="3">
        <v>1439.81</v>
      </c>
      <c r="U107" s="3"/>
      <c r="V107" s="3">
        <v>1481.76</v>
      </c>
      <c r="W107" s="6">
        <v>7200</v>
      </c>
      <c r="X107" s="3"/>
      <c r="Y107" s="3">
        <v>1484.62</v>
      </c>
      <c r="Z107" s="3">
        <v>1481.71</v>
      </c>
      <c r="AA107" s="6">
        <v>42.9</v>
      </c>
      <c r="AB107" s="3">
        <v>1452.2</v>
      </c>
      <c r="AC107" s="3"/>
      <c r="AD107" s="3">
        <v>1488.42</v>
      </c>
      <c r="AE107" s="6">
        <v>7196.08</v>
      </c>
    </row>
    <row r="108" spans="1:31" x14ac:dyDescent="0.45">
      <c r="A108" s="4">
        <v>0</v>
      </c>
      <c r="B108" s="4">
        <v>1</v>
      </c>
      <c r="C108" s="5" t="s">
        <v>35</v>
      </c>
      <c r="D108" s="3">
        <v>2121.2199999999998</v>
      </c>
      <c r="E108" s="3"/>
      <c r="F108" s="3">
        <v>2331.58</v>
      </c>
      <c r="G108" s="6">
        <v>7200</v>
      </c>
      <c r="H108" s="3"/>
      <c r="I108" s="3"/>
      <c r="J108" s="3"/>
      <c r="K108" s="6"/>
      <c r="L108" s="3"/>
      <c r="M108" s="3">
        <v>2155.8000000000002</v>
      </c>
      <c r="N108" s="3">
        <v>2155.8000000000002</v>
      </c>
      <c r="O108" s="6">
        <v>245.13</v>
      </c>
      <c r="P108" s="3">
        <v>2145.83</v>
      </c>
      <c r="Q108" s="3"/>
      <c r="R108" s="3">
        <v>2155.8000000000002</v>
      </c>
      <c r="S108" s="6">
        <v>7200</v>
      </c>
      <c r="T108" s="3">
        <v>2093.48</v>
      </c>
      <c r="U108" s="3"/>
      <c r="V108" s="3">
        <v>2159.81</v>
      </c>
      <c r="W108" s="6">
        <v>7200</v>
      </c>
      <c r="X108" s="3"/>
      <c r="Y108" s="3">
        <v>2160.6</v>
      </c>
      <c r="Z108" s="3">
        <v>2156.14</v>
      </c>
      <c r="AA108" s="6">
        <v>84.35</v>
      </c>
      <c r="AB108" s="3">
        <v>2124.09</v>
      </c>
      <c r="AC108" s="3"/>
      <c r="AD108" s="3">
        <v>2158.02</v>
      </c>
      <c r="AE108" s="6">
        <v>7191.48</v>
      </c>
    </row>
    <row r="109" spans="1:31" x14ac:dyDescent="0.45">
      <c r="A109" s="4">
        <v>0</v>
      </c>
      <c r="B109" s="4">
        <v>1</v>
      </c>
      <c r="C109" s="5" t="s">
        <v>36</v>
      </c>
      <c r="D109" s="3"/>
      <c r="E109" s="3"/>
      <c r="F109" s="3"/>
      <c r="G109" s="6"/>
      <c r="H109" s="3"/>
      <c r="I109" s="3"/>
      <c r="J109" s="3"/>
      <c r="K109" s="6"/>
      <c r="L109" s="3"/>
      <c r="M109" s="3">
        <v>823.89</v>
      </c>
      <c r="N109" s="3">
        <v>823.89</v>
      </c>
      <c r="O109" s="6">
        <v>118.45</v>
      </c>
      <c r="P109" s="3"/>
      <c r="Q109" s="3"/>
      <c r="R109" s="3"/>
      <c r="S109" s="6"/>
      <c r="T109" s="3"/>
      <c r="U109" s="3"/>
      <c r="V109" s="3"/>
      <c r="W109" s="6"/>
      <c r="X109" s="3"/>
      <c r="Y109" s="3">
        <v>824.39</v>
      </c>
      <c r="Z109" s="3">
        <v>823.89</v>
      </c>
      <c r="AA109" s="6">
        <v>30.31</v>
      </c>
      <c r="AB109" s="3">
        <v>797.69399999999996</v>
      </c>
      <c r="AC109" s="3"/>
      <c r="AD109" s="3">
        <v>823.88800000000003</v>
      </c>
      <c r="AE109" s="6">
        <v>7197.12</v>
      </c>
    </row>
    <row r="110" spans="1:31" x14ac:dyDescent="0.45">
      <c r="A110" s="4">
        <v>0</v>
      </c>
      <c r="B110" s="4">
        <v>1</v>
      </c>
      <c r="C110" s="5" t="s">
        <v>38</v>
      </c>
      <c r="D110" s="3">
        <v>1053.04</v>
      </c>
      <c r="E110" s="3"/>
      <c r="F110" s="3"/>
      <c r="G110" s="6">
        <v>7200</v>
      </c>
      <c r="H110" s="3"/>
      <c r="I110" s="3"/>
      <c r="J110" s="3"/>
      <c r="K110" s="6"/>
      <c r="L110" s="3"/>
      <c r="M110" s="3">
        <v>1110.48</v>
      </c>
      <c r="N110" s="3">
        <v>1109.24</v>
      </c>
      <c r="O110" s="6">
        <v>146.02000000000001</v>
      </c>
      <c r="P110" s="3">
        <v>1068.58</v>
      </c>
      <c r="Q110" s="3"/>
      <c r="R110" s="3"/>
      <c r="S110" s="6">
        <v>7200</v>
      </c>
      <c r="T110" s="3">
        <v>1050.71</v>
      </c>
      <c r="U110" s="3"/>
      <c r="V110" s="3"/>
      <c r="W110" s="6">
        <v>7200</v>
      </c>
      <c r="X110" s="3"/>
      <c r="Y110" s="3">
        <v>1112.7</v>
      </c>
      <c r="Z110" s="3">
        <v>1110.43</v>
      </c>
      <c r="AA110" s="6">
        <v>54.11</v>
      </c>
      <c r="AB110" s="3">
        <v>1054.1600000000001</v>
      </c>
      <c r="AC110" s="3"/>
      <c r="AD110" s="3">
        <v>1110.8399999999999</v>
      </c>
      <c r="AE110" s="6">
        <v>7194.19</v>
      </c>
    </row>
    <row r="111" spans="1:31" x14ac:dyDescent="0.45">
      <c r="A111" s="4">
        <v>0</v>
      </c>
      <c r="B111" s="4">
        <v>1</v>
      </c>
      <c r="C111" s="5" t="s">
        <v>39</v>
      </c>
      <c r="D111" s="3">
        <v>1434.43</v>
      </c>
      <c r="E111" s="3"/>
      <c r="F111" s="3">
        <v>1531.58</v>
      </c>
      <c r="G111" s="6">
        <v>7200</v>
      </c>
      <c r="H111" s="3"/>
      <c r="I111" s="3"/>
      <c r="J111" s="3"/>
      <c r="K111" s="6"/>
      <c r="L111" s="3"/>
      <c r="M111" s="3">
        <v>1503.52</v>
      </c>
      <c r="N111" s="3">
        <v>1502.05</v>
      </c>
      <c r="O111" s="6">
        <v>161.38</v>
      </c>
      <c r="P111" s="3">
        <v>1462.82</v>
      </c>
      <c r="Q111" s="3"/>
      <c r="R111" s="3"/>
      <c r="S111" s="6">
        <v>7200</v>
      </c>
      <c r="T111" s="3">
        <v>1441.15</v>
      </c>
      <c r="U111" s="3"/>
      <c r="V111" s="3"/>
      <c r="W111" s="6">
        <v>7200</v>
      </c>
      <c r="X111" s="3"/>
      <c r="Y111" s="3">
        <v>1503.42</v>
      </c>
      <c r="Z111" s="3">
        <v>1502.05</v>
      </c>
      <c r="AA111" s="6">
        <v>110.02</v>
      </c>
      <c r="AB111" s="3">
        <v>1450.92</v>
      </c>
      <c r="AC111" s="3"/>
      <c r="AD111" s="3">
        <v>1503.9</v>
      </c>
      <c r="AE111" s="6">
        <v>7188.03</v>
      </c>
    </row>
    <row r="112" spans="1:31" x14ac:dyDescent="0.45">
      <c r="A112" s="4">
        <v>0</v>
      </c>
      <c r="B112" s="4">
        <v>1</v>
      </c>
      <c r="C112" s="5" t="s">
        <v>40</v>
      </c>
      <c r="D112" s="3">
        <v>2076.61</v>
      </c>
      <c r="E112" s="3"/>
      <c r="F112" s="3"/>
      <c r="G112" s="6">
        <v>7200</v>
      </c>
      <c r="H112" s="3"/>
      <c r="I112" s="3"/>
      <c r="J112" s="3"/>
      <c r="K112" s="6"/>
      <c r="L112" s="3"/>
      <c r="M112" s="3">
        <v>2306.06</v>
      </c>
      <c r="N112" s="3">
        <v>2302.12</v>
      </c>
      <c r="O112" s="6">
        <v>321.12</v>
      </c>
      <c r="P112" s="3">
        <v>2264.29</v>
      </c>
      <c r="Q112" s="3"/>
      <c r="R112" s="3"/>
      <c r="S112" s="6">
        <v>7200</v>
      </c>
      <c r="T112" s="3">
        <v>2224.98</v>
      </c>
      <c r="U112" s="3"/>
      <c r="V112" s="3"/>
      <c r="W112" s="6">
        <v>7200</v>
      </c>
      <c r="X112" s="3"/>
      <c r="Y112" s="3">
        <v>2304.89</v>
      </c>
      <c r="Z112" s="3">
        <v>2301.61</v>
      </c>
      <c r="AA112" s="6">
        <v>283.77</v>
      </c>
      <c r="AB112" s="3">
        <v>2259.66</v>
      </c>
      <c r="AC112" s="3"/>
      <c r="AD112" s="3">
        <v>2307.0100000000002</v>
      </c>
      <c r="AE112" s="6">
        <v>7172.7</v>
      </c>
    </row>
    <row r="113" spans="1:31" x14ac:dyDescent="0.45">
      <c r="A113" s="4">
        <v>0</v>
      </c>
      <c r="B113" s="4">
        <v>1</v>
      </c>
      <c r="C113" s="5" t="s">
        <v>37</v>
      </c>
      <c r="D113" s="3">
        <v>616.58000000000004</v>
      </c>
      <c r="E113" s="3"/>
      <c r="F113" s="3">
        <v>617.85</v>
      </c>
      <c r="G113" s="6">
        <v>7200</v>
      </c>
      <c r="H113" s="3"/>
      <c r="I113" s="3"/>
      <c r="J113" s="3"/>
      <c r="K113" s="6"/>
      <c r="L113" s="3"/>
      <c r="M113" s="3">
        <v>617.85</v>
      </c>
      <c r="N113" s="3">
        <v>617.85</v>
      </c>
      <c r="O113" s="6">
        <v>103.2</v>
      </c>
      <c r="P113" s="3">
        <v>609.77</v>
      </c>
      <c r="Q113" s="3"/>
      <c r="R113" s="3">
        <v>617.85</v>
      </c>
      <c r="S113" s="6">
        <v>7200</v>
      </c>
      <c r="T113" s="3">
        <v>607.11</v>
      </c>
      <c r="U113" s="3"/>
      <c r="V113" s="3"/>
      <c r="W113" s="6">
        <v>7200</v>
      </c>
      <c r="X113" s="3"/>
      <c r="Y113" s="3">
        <v>620.19000000000005</v>
      </c>
      <c r="Z113" s="3">
        <v>617.85</v>
      </c>
      <c r="AA113" s="6">
        <v>5.72</v>
      </c>
      <c r="AB113" s="3">
        <v>610.61400000000003</v>
      </c>
      <c r="AC113" s="3"/>
      <c r="AD113" s="3">
        <v>617.85199999999998</v>
      </c>
      <c r="AE113" s="6">
        <v>7199.2</v>
      </c>
    </row>
    <row r="114" spans="1:31" x14ac:dyDescent="0.45">
      <c r="A114" s="4">
        <v>0</v>
      </c>
      <c r="B114" s="4">
        <v>1</v>
      </c>
      <c r="C114" s="5" t="s">
        <v>41</v>
      </c>
      <c r="D114" s="3">
        <v>2143.89</v>
      </c>
      <c r="E114" s="3"/>
      <c r="F114" s="3"/>
      <c r="G114" s="6">
        <v>7200</v>
      </c>
      <c r="H114" s="3"/>
      <c r="I114" s="3"/>
      <c r="J114" s="3"/>
      <c r="K114" s="6"/>
      <c r="L114" s="3"/>
      <c r="M114" s="3">
        <v>2220.02</v>
      </c>
      <c r="N114" s="3">
        <v>2219.11</v>
      </c>
      <c r="O114" s="6">
        <v>238.88</v>
      </c>
      <c r="P114" s="3">
        <v>2179.9299999999998</v>
      </c>
      <c r="Q114" s="3"/>
      <c r="R114" s="3">
        <v>2294.4899999999998</v>
      </c>
      <c r="S114" s="6">
        <v>7200</v>
      </c>
      <c r="T114" s="3">
        <v>2147.4</v>
      </c>
      <c r="U114" s="3"/>
      <c r="V114" s="3"/>
      <c r="W114" s="6">
        <v>7200</v>
      </c>
      <c r="X114" s="3"/>
      <c r="Y114" s="3">
        <v>2222.58</v>
      </c>
      <c r="Z114" s="3">
        <v>2219.52</v>
      </c>
      <c r="AA114" s="6">
        <v>261.25</v>
      </c>
      <c r="AB114" s="3">
        <v>2164.0700000000002</v>
      </c>
      <c r="AC114" s="3"/>
      <c r="AD114" s="3">
        <v>2225.12</v>
      </c>
      <c r="AE114" s="6">
        <v>7176.12</v>
      </c>
    </row>
    <row r="115" spans="1:31" x14ac:dyDescent="0.45">
      <c r="A115" s="4">
        <v>0</v>
      </c>
      <c r="B115" s="4">
        <v>1</v>
      </c>
      <c r="C115" s="5" t="s">
        <v>42</v>
      </c>
      <c r="D115" s="3">
        <v>3090.88</v>
      </c>
      <c r="E115" s="3"/>
      <c r="F115" s="3"/>
      <c r="G115" s="6">
        <v>7200</v>
      </c>
      <c r="H115" s="3"/>
      <c r="I115" s="3"/>
      <c r="J115" s="3"/>
      <c r="K115" s="6"/>
      <c r="L115" s="3"/>
      <c r="M115" s="3">
        <v>3221.3</v>
      </c>
      <c r="N115" s="3">
        <v>3217.51</v>
      </c>
      <c r="O115" s="6">
        <v>416.63</v>
      </c>
      <c r="P115" s="3">
        <v>3176.27</v>
      </c>
      <c r="Q115" s="3"/>
      <c r="R115" s="3">
        <v>3267.8</v>
      </c>
      <c r="S115" s="6">
        <v>7200</v>
      </c>
      <c r="T115" s="3">
        <v>3131.52</v>
      </c>
      <c r="U115" s="3"/>
      <c r="V115" s="3">
        <v>3240.92</v>
      </c>
      <c r="W115" s="6">
        <v>7200</v>
      </c>
      <c r="X115" s="3"/>
      <c r="Y115" s="3">
        <v>3226.79</v>
      </c>
      <c r="Z115" s="3">
        <v>3223.06</v>
      </c>
      <c r="AA115" s="6">
        <v>377.02</v>
      </c>
      <c r="AB115" s="3">
        <v>3164.61</v>
      </c>
      <c r="AC115" s="3"/>
      <c r="AD115" s="3">
        <v>3223.11</v>
      </c>
      <c r="AE115" s="6">
        <v>7168.62</v>
      </c>
    </row>
    <row r="116" spans="1:31" x14ac:dyDescent="0.45">
      <c r="A116" s="4">
        <v>0</v>
      </c>
      <c r="B116" s="4">
        <v>1</v>
      </c>
      <c r="C116" s="5" t="s">
        <v>43</v>
      </c>
      <c r="D116" s="3"/>
      <c r="E116" s="3"/>
      <c r="F116" s="3"/>
      <c r="G116" s="6"/>
      <c r="H116" s="3"/>
      <c r="I116" s="3"/>
      <c r="J116" s="3"/>
      <c r="K116" s="6"/>
      <c r="L116" s="3"/>
      <c r="M116" s="3">
        <v>826.7</v>
      </c>
      <c r="N116" s="3">
        <v>826.14</v>
      </c>
      <c r="O116" s="6">
        <v>147.76</v>
      </c>
      <c r="P116" s="3"/>
      <c r="Q116" s="3"/>
      <c r="R116" s="3"/>
      <c r="S116" s="6"/>
      <c r="T116" s="3"/>
      <c r="U116" s="3"/>
      <c r="V116" s="3"/>
      <c r="W116" s="6"/>
      <c r="X116" s="3"/>
      <c r="Y116" s="3">
        <v>826.45</v>
      </c>
      <c r="Z116" s="3">
        <v>826.14</v>
      </c>
      <c r="AA116" s="6">
        <v>42.16</v>
      </c>
      <c r="AB116" s="3">
        <v>811.17399999999998</v>
      </c>
      <c r="AC116" s="3"/>
      <c r="AD116" s="3">
        <v>826.13699999999994</v>
      </c>
      <c r="AE116" s="6">
        <v>7197.07</v>
      </c>
    </row>
    <row r="117" spans="1:31" x14ac:dyDescent="0.45">
      <c r="A117" s="4">
        <v>0</v>
      </c>
      <c r="B117" s="4">
        <v>1</v>
      </c>
      <c r="C117" s="5" t="s">
        <v>45</v>
      </c>
      <c r="D117" s="3">
        <v>1315.01</v>
      </c>
      <c r="E117" s="3"/>
      <c r="F117" s="3"/>
      <c r="G117" s="6">
        <v>7200</v>
      </c>
      <c r="H117" s="3"/>
      <c r="I117" s="3"/>
      <c r="J117" s="3"/>
      <c r="K117" s="6"/>
      <c r="L117" s="3"/>
      <c r="M117" s="3">
        <v>1460.9</v>
      </c>
      <c r="N117" s="3">
        <v>1458.46</v>
      </c>
      <c r="O117" s="6">
        <v>202.81</v>
      </c>
      <c r="P117" s="3">
        <v>1396.94</v>
      </c>
      <c r="Q117" s="3"/>
      <c r="R117" s="3"/>
      <c r="S117" s="6">
        <v>7200</v>
      </c>
      <c r="T117" s="3"/>
      <c r="U117" s="3"/>
      <c r="V117" s="3"/>
      <c r="W117" s="6"/>
      <c r="X117" s="3"/>
      <c r="Y117" s="3">
        <v>1462.37</v>
      </c>
      <c r="Z117" s="3">
        <v>1458.46</v>
      </c>
      <c r="AA117" s="6">
        <v>200.43</v>
      </c>
      <c r="AB117" s="3">
        <v>1364.06</v>
      </c>
      <c r="AC117" s="3"/>
      <c r="AD117" s="3">
        <v>1460.94</v>
      </c>
      <c r="AE117" s="6">
        <v>7184.39</v>
      </c>
    </row>
    <row r="118" spans="1:31" x14ac:dyDescent="0.45">
      <c r="A118" s="4">
        <v>0</v>
      </c>
      <c r="B118" s="4">
        <v>1</v>
      </c>
      <c r="C118" s="5" t="s">
        <v>46</v>
      </c>
      <c r="D118" s="3">
        <v>1779.59</v>
      </c>
      <c r="E118" s="3"/>
      <c r="F118" s="3"/>
      <c r="G118" s="6">
        <v>7200</v>
      </c>
      <c r="H118" s="3"/>
      <c r="I118" s="3"/>
      <c r="J118" s="3"/>
      <c r="K118" s="6"/>
      <c r="L118" s="3"/>
      <c r="M118" s="3">
        <v>2002.79</v>
      </c>
      <c r="N118" s="3">
        <v>1996.76</v>
      </c>
      <c r="O118" s="6">
        <v>243.98</v>
      </c>
      <c r="P118" s="3">
        <v>1943.27</v>
      </c>
      <c r="Q118" s="3"/>
      <c r="R118" s="3"/>
      <c r="S118" s="6">
        <v>7200</v>
      </c>
      <c r="T118" s="3"/>
      <c r="U118" s="3"/>
      <c r="V118" s="3"/>
      <c r="W118" s="6"/>
      <c r="X118" s="3"/>
      <c r="Y118" s="3">
        <v>2001.83</v>
      </c>
      <c r="Z118" s="3">
        <v>1997.76</v>
      </c>
      <c r="AA118" s="6">
        <v>366.31</v>
      </c>
      <c r="AB118" s="3">
        <v>1884.61</v>
      </c>
      <c r="AC118" s="3"/>
      <c r="AD118" s="3">
        <v>2005.92</v>
      </c>
      <c r="AE118" s="6">
        <v>7164.82</v>
      </c>
    </row>
    <row r="119" spans="1:31" x14ac:dyDescent="0.45">
      <c r="A119" s="4">
        <v>0</v>
      </c>
      <c r="B119" s="4">
        <v>1</v>
      </c>
      <c r="C119" s="5" t="s">
        <v>47</v>
      </c>
      <c r="D119" s="3">
        <v>2943.83</v>
      </c>
      <c r="E119" s="3"/>
      <c r="F119" s="3"/>
      <c r="G119" s="6">
        <v>7200</v>
      </c>
      <c r="H119" s="3"/>
      <c r="I119" s="3"/>
      <c r="J119" s="3"/>
      <c r="K119" s="6"/>
      <c r="L119" s="3"/>
      <c r="M119" s="3">
        <v>3088.52</v>
      </c>
      <c r="N119" s="3">
        <v>3085.69</v>
      </c>
      <c r="O119" s="6">
        <v>381.22</v>
      </c>
      <c r="P119" s="3">
        <v>3029.04</v>
      </c>
      <c r="Q119" s="3"/>
      <c r="R119" s="3"/>
      <c r="S119" s="6">
        <v>7200</v>
      </c>
      <c r="T119" s="3"/>
      <c r="U119" s="3"/>
      <c r="V119" s="3"/>
      <c r="W119" s="6"/>
      <c r="X119" s="3"/>
      <c r="Y119" s="3">
        <v>3094.91</v>
      </c>
      <c r="Z119" s="3">
        <v>3090.65</v>
      </c>
      <c r="AA119" s="6">
        <v>746.44</v>
      </c>
      <c r="AB119" s="3">
        <v>2952.76</v>
      </c>
      <c r="AC119" s="3"/>
      <c r="AD119" s="3">
        <v>3090.44</v>
      </c>
      <c r="AE119" s="6">
        <v>7157.68</v>
      </c>
    </row>
    <row r="120" spans="1:31" x14ac:dyDescent="0.45">
      <c r="A120" s="4">
        <v>0</v>
      </c>
      <c r="B120" s="4">
        <v>1</v>
      </c>
      <c r="C120" s="5" t="s">
        <v>44</v>
      </c>
      <c r="D120" s="3">
        <v>752.29</v>
      </c>
      <c r="E120" s="3"/>
      <c r="F120" s="3">
        <v>762.4</v>
      </c>
      <c r="G120" s="6">
        <v>7200</v>
      </c>
      <c r="H120" s="3"/>
      <c r="I120" s="3"/>
      <c r="J120" s="3"/>
      <c r="K120" s="6"/>
      <c r="L120" s="3"/>
      <c r="M120" s="3">
        <v>760</v>
      </c>
      <c r="N120" s="3">
        <v>760</v>
      </c>
      <c r="O120" s="6">
        <v>151.5</v>
      </c>
      <c r="P120" s="3">
        <v>744.47</v>
      </c>
      <c r="Q120" s="3"/>
      <c r="R120" s="3"/>
      <c r="S120" s="6">
        <v>7200</v>
      </c>
      <c r="T120" s="3"/>
      <c r="U120" s="3"/>
      <c r="V120" s="3"/>
      <c r="W120" s="6"/>
      <c r="X120" s="3"/>
      <c r="Y120" s="3">
        <v>760.7</v>
      </c>
      <c r="Z120" s="3">
        <v>760</v>
      </c>
      <c r="AA120" s="6">
        <v>22</v>
      </c>
      <c r="AB120" s="3">
        <v>749.37300000000005</v>
      </c>
      <c r="AC120" s="3"/>
      <c r="AD120" s="3">
        <v>760.00300000000004</v>
      </c>
      <c r="AE120" s="6">
        <v>7198.35</v>
      </c>
    </row>
    <row r="121" spans="1:31" x14ac:dyDescent="0.45">
      <c r="A121" s="4">
        <v>0</v>
      </c>
      <c r="B121" s="4">
        <v>1</v>
      </c>
      <c r="C121" s="5" t="s">
        <v>48</v>
      </c>
      <c r="D121" s="3">
        <v>2747.8</v>
      </c>
      <c r="E121" s="3"/>
      <c r="F121" s="3"/>
      <c r="G121" s="6">
        <v>7200</v>
      </c>
      <c r="H121" s="3"/>
      <c r="I121" s="3"/>
      <c r="J121" s="3"/>
      <c r="K121" s="6"/>
      <c r="L121" s="3"/>
      <c r="M121" s="3">
        <v>2991.17</v>
      </c>
      <c r="N121" s="3">
        <v>2986.27</v>
      </c>
      <c r="O121" s="6">
        <v>364.9</v>
      </c>
      <c r="P121" s="3">
        <v>2923.82</v>
      </c>
      <c r="Q121" s="3"/>
      <c r="R121" s="3"/>
      <c r="S121" s="6">
        <v>7200</v>
      </c>
      <c r="T121" s="3"/>
      <c r="U121" s="3"/>
      <c r="V121" s="3"/>
      <c r="W121" s="6"/>
      <c r="X121" s="3"/>
      <c r="Y121" s="3">
        <v>2991.89</v>
      </c>
      <c r="Z121" s="3">
        <v>2991.22</v>
      </c>
      <c r="AA121" s="6">
        <v>756.18</v>
      </c>
      <c r="AB121" s="3">
        <v>2845.76</v>
      </c>
      <c r="AC121" s="3"/>
      <c r="AD121" s="3">
        <v>2996.24</v>
      </c>
      <c r="AE121" s="6">
        <v>7157</v>
      </c>
    </row>
    <row r="122" spans="1:31" x14ac:dyDescent="0.45">
      <c r="A122" s="4">
        <v>0</v>
      </c>
      <c r="B122" s="4">
        <v>1</v>
      </c>
      <c r="C122" s="5" t="s">
        <v>49</v>
      </c>
      <c r="D122" s="3">
        <v>4211.88</v>
      </c>
      <c r="E122" s="3"/>
      <c r="F122" s="3"/>
      <c r="G122" s="6">
        <v>7200</v>
      </c>
      <c r="H122" s="3"/>
      <c r="I122" s="3"/>
      <c r="J122" s="3"/>
      <c r="K122" s="6"/>
      <c r="L122" s="3"/>
      <c r="M122" s="3">
        <v>4384.7</v>
      </c>
      <c r="N122" s="3">
        <v>4378.33</v>
      </c>
      <c r="O122" s="6">
        <v>656.07</v>
      </c>
      <c r="P122" s="3">
        <v>4308.6899999999996</v>
      </c>
      <c r="Q122" s="3"/>
      <c r="R122" s="3"/>
      <c r="S122" s="6">
        <v>7200</v>
      </c>
      <c r="T122" s="3"/>
      <c r="U122" s="3"/>
      <c r="V122" s="3"/>
      <c r="W122" s="6"/>
      <c r="X122" s="3"/>
      <c r="Y122" s="3">
        <v>4389.1899999999996</v>
      </c>
      <c r="Z122" s="3">
        <v>4387.32</v>
      </c>
      <c r="AA122" s="6">
        <v>719.27</v>
      </c>
      <c r="AB122" s="3">
        <v>4230.54</v>
      </c>
      <c r="AC122" s="3"/>
      <c r="AD122" s="3">
        <v>4394.24</v>
      </c>
      <c r="AE122" s="6">
        <v>7158.09</v>
      </c>
    </row>
    <row r="123" spans="1:31" x14ac:dyDescent="0.45">
      <c r="A123" s="4">
        <v>0</v>
      </c>
      <c r="B123" s="4">
        <v>1</v>
      </c>
      <c r="C123" s="5" t="s">
        <v>50</v>
      </c>
      <c r="D123" s="3"/>
      <c r="E123" s="3"/>
      <c r="F123" s="3"/>
      <c r="G123" s="6"/>
      <c r="H123" s="3"/>
      <c r="I123" s="3"/>
      <c r="J123" s="3"/>
      <c r="K123" s="6"/>
      <c r="L123" s="3"/>
      <c r="M123" s="3">
        <v>1024.32</v>
      </c>
      <c r="N123" s="3">
        <v>1023.23</v>
      </c>
      <c r="O123" s="6">
        <v>228.72</v>
      </c>
      <c r="P123" s="3"/>
      <c r="Q123" s="3"/>
      <c r="R123" s="3"/>
      <c r="S123" s="6"/>
      <c r="T123" s="3"/>
      <c r="U123" s="3"/>
      <c r="V123" s="3"/>
      <c r="W123" s="6"/>
      <c r="X123" s="3"/>
      <c r="Y123" s="3">
        <v>1026.48</v>
      </c>
      <c r="Z123" s="3">
        <v>1023.87</v>
      </c>
      <c r="AA123" s="6">
        <v>243.93</v>
      </c>
      <c r="AB123" s="3">
        <v>979.40700000000004</v>
      </c>
      <c r="AC123" s="3"/>
      <c r="AD123" s="3">
        <v>1026.28</v>
      </c>
      <c r="AE123" s="6">
        <v>6903.82</v>
      </c>
    </row>
    <row r="124" spans="1:31" x14ac:dyDescent="0.45">
      <c r="A124" s="4">
        <v>0</v>
      </c>
      <c r="B124" s="4">
        <v>1</v>
      </c>
      <c r="C124" s="5" t="s">
        <v>52</v>
      </c>
      <c r="D124" s="3"/>
      <c r="E124" s="3"/>
      <c r="F124" s="3"/>
      <c r="G124" s="6"/>
      <c r="H124" s="3"/>
      <c r="I124" s="3"/>
      <c r="J124" s="3"/>
      <c r="K124" s="6"/>
      <c r="L124" s="3"/>
      <c r="M124" s="3">
        <v>2025.54</v>
      </c>
      <c r="N124" s="3">
        <v>2016.93</v>
      </c>
      <c r="O124" s="6">
        <v>313.33999999999997</v>
      </c>
      <c r="P124" s="3"/>
      <c r="Q124" s="3"/>
      <c r="R124" s="3"/>
      <c r="S124" s="6"/>
      <c r="T124" s="3"/>
      <c r="U124" s="3"/>
      <c r="V124" s="3"/>
      <c r="W124" s="6"/>
      <c r="X124" s="3"/>
      <c r="Y124" s="3">
        <v>2021.78</v>
      </c>
      <c r="Z124" s="3">
        <v>2017</v>
      </c>
      <c r="AA124" s="6">
        <v>1156.99</v>
      </c>
      <c r="AB124" s="3">
        <v>1839.41</v>
      </c>
      <c r="AC124" s="3"/>
      <c r="AD124" s="3">
        <v>2017.69</v>
      </c>
      <c r="AE124" s="6">
        <v>6976.87</v>
      </c>
    </row>
    <row r="125" spans="1:31" x14ac:dyDescent="0.45">
      <c r="A125" s="4">
        <v>0</v>
      </c>
      <c r="B125" s="4">
        <v>1</v>
      </c>
      <c r="C125" s="5" t="s">
        <v>53</v>
      </c>
      <c r="D125" s="3"/>
      <c r="E125" s="3"/>
      <c r="F125" s="3"/>
      <c r="G125" s="6"/>
      <c r="H125" s="3"/>
      <c r="I125" s="3"/>
      <c r="J125" s="3"/>
      <c r="K125" s="6"/>
      <c r="L125" s="3"/>
      <c r="M125" s="3">
        <v>2853.04</v>
      </c>
      <c r="N125" s="3">
        <v>2849.59</v>
      </c>
      <c r="O125" s="6">
        <v>431.38</v>
      </c>
      <c r="P125" s="3"/>
      <c r="Q125" s="3"/>
      <c r="R125" s="3"/>
      <c r="S125" s="6"/>
      <c r="T125" s="3"/>
      <c r="U125" s="3"/>
      <c r="V125" s="3"/>
      <c r="W125" s="6"/>
      <c r="X125" s="3"/>
      <c r="Y125" s="3">
        <v>2856.41</v>
      </c>
      <c r="Z125" s="3">
        <v>2849.66</v>
      </c>
      <c r="AA125" s="6">
        <v>1699.36</v>
      </c>
      <c r="AB125" s="3">
        <v>2643.58</v>
      </c>
      <c r="AC125" s="3"/>
      <c r="AD125" s="3">
        <v>2859.53</v>
      </c>
      <c r="AE125" s="6">
        <v>6987.99</v>
      </c>
    </row>
    <row r="126" spans="1:31" x14ac:dyDescent="0.45">
      <c r="A126" s="4">
        <v>0</v>
      </c>
      <c r="B126" s="4">
        <v>1</v>
      </c>
      <c r="C126" s="5" t="s">
        <v>54</v>
      </c>
      <c r="D126" s="3"/>
      <c r="E126" s="3"/>
      <c r="F126" s="3"/>
      <c r="G126" s="6"/>
      <c r="H126" s="3"/>
      <c r="I126" s="3"/>
      <c r="J126" s="3"/>
      <c r="K126" s="6"/>
      <c r="L126" s="3"/>
      <c r="M126" s="3">
        <v>4547.78</v>
      </c>
      <c r="N126" s="3">
        <v>4533.82</v>
      </c>
      <c r="O126" s="6">
        <v>1094.75</v>
      </c>
      <c r="P126" s="3"/>
      <c r="Q126" s="3"/>
      <c r="R126" s="3"/>
      <c r="S126" s="6"/>
      <c r="T126" s="3"/>
      <c r="U126" s="3"/>
      <c r="V126" s="3"/>
      <c r="W126" s="6"/>
      <c r="X126" s="3"/>
      <c r="Y126" s="3">
        <v>4550.63</v>
      </c>
      <c r="Z126" s="3">
        <v>4543.18</v>
      </c>
      <c r="AA126" s="6">
        <v>2467.5100000000002</v>
      </c>
      <c r="AB126" s="3">
        <v>4313.9399999999996</v>
      </c>
      <c r="AC126" s="3"/>
      <c r="AD126" s="3">
        <v>4555.3599999999997</v>
      </c>
      <c r="AE126" s="6">
        <v>6965.44</v>
      </c>
    </row>
    <row r="127" spans="1:31" x14ac:dyDescent="0.45">
      <c r="A127" s="4">
        <v>0</v>
      </c>
      <c r="B127" s="4">
        <v>1</v>
      </c>
      <c r="C127" s="5" t="s">
        <v>51</v>
      </c>
      <c r="D127" s="3"/>
      <c r="E127" s="3"/>
      <c r="F127" s="3"/>
      <c r="G127" s="6"/>
      <c r="H127" s="3"/>
      <c r="I127" s="3"/>
      <c r="J127" s="3"/>
      <c r="K127" s="6"/>
      <c r="L127" s="3"/>
      <c r="M127" s="3">
        <v>921.79</v>
      </c>
      <c r="N127" s="3">
        <v>921.2</v>
      </c>
      <c r="O127" s="6">
        <v>224.56</v>
      </c>
      <c r="P127" s="3"/>
      <c r="Q127" s="3"/>
      <c r="R127" s="3"/>
      <c r="S127" s="6"/>
      <c r="T127" s="3"/>
      <c r="U127" s="3"/>
      <c r="V127" s="3"/>
      <c r="W127" s="6"/>
      <c r="X127" s="3"/>
      <c r="Y127" s="3">
        <v>923.74</v>
      </c>
      <c r="Z127" s="3">
        <v>921.47</v>
      </c>
      <c r="AA127" s="6">
        <v>164.58</v>
      </c>
      <c r="AB127" s="3">
        <v>898.13099999999997</v>
      </c>
      <c r="AC127" s="3"/>
      <c r="AD127" s="3">
        <v>922.01900000000001</v>
      </c>
      <c r="AE127" s="6">
        <v>6896.68</v>
      </c>
    </row>
    <row r="128" spans="1:31" x14ac:dyDescent="0.45">
      <c r="A128" s="4">
        <v>0</v>
      </c>
      <c r="B128" s="4">
        <v>1</v>
      </c>
      <c r="C128" s="5" t="s">
        <v>55</v>
      </c>
      <c r="D128" s="3"/>
      <c r="E128" s="3"/>
      <c r="F128" s="3"/>
      <c r="G128" s="6"/>
      <c r="H128" s="3"/>
      <c r="I128" s="3"/>
      <c r="J128" s="3"/>
      <c r="K128" s="6"/>
      <c r="L128" s="3"/>
      <c r="M128" s="3">
        <v>4341.43</v>
      </c>
      <c r="N128" s="3">
        <v>4332.75</v>
      </c>
      <c r="O128" s="6">
        <v>918.83</v>
      </c>
      <c r="P128" s="3"/>
      <c r="Q128" s="3"/>
      <c r="R128" s="3"/>
      <c r="S128" s="6"/>
      <c r="T128" s="3"/>
      <c r="U128" s="3"/>
      <c r="V128" s="3"/>
      <c r="W128" s="6"/>
      <c r="X128" s="3"/>
      <c r="Y128" s="3">
        <v>4342.45</v>
      </c>
      <c r="Z128" s="3">
        <v>4336.8</v>
      </c>
      <c r="AA128" s="6">
        <v>2366.91</v>
      </c>
      <c r="AB128" s="3">
        <v>0</v>
      </c>
      <c r="AC128" s="3"/>
      <c r="AD128" s="3">
        <v>4341.8900000000003</v>
      </c>
      <c r="AE128" s="6">
        <v>7006.64</v>
      </c>
    </row>
    <row r="129" spans="1:31" x14ac:dyDescent="0.45">
      <c r="A129" s="4">
        <v>0</v>
      </c>
      <c r="B129" s="4">
        <v>1</v>
      </c>
      <c r="C129" s="5" t="s">
        <v>56</v>
      </c>
      <c r="D129" s="3"/>
      <c r="E129" s="3"/>
      <c r="F129" s="3"/>
      <c r="G129" s="6"/>
      <c r="H129" s="3"/>
      <c r="I129" s="3"/>
      <c r="J129" s="3"/>
      <c r="K129" s="6"/>
      <c r="L129" s="3"/>
      <c r="M129" s="3">
        <v>6393.31</v>
      </c>
      <c r="N129" s="3">
        <v>6378.28</v>
      </c>
      <c r="O129" s="6">
        <v>2175.27</v>
      </c>
      <c r="P129" s="3"/>
      <c r="Q129" s="3"/>
      <c r="R129" s="3"/>
      <c r="S129" s="6"/>
      <c r="T129" s="3"/>
      <c r="U129" s="3"/>
      <c r="V129" s="3"/>
      <c r="W129" s="6"/>
      <c r="X129" s="3"/>
      <c r="Y129" s="3">
        <v>6402.63</v>
      </c>
      <c r="Z129" s="3">
        <v>6396.68</v>
      </c>
      <c r="AA129" s="6">
        <v>2180.59</v>
      </c>
      <c r="AB129" s="3">
        <v>6140.33</v>
      </c>
      <c r="AC129" s="3"/>
      <c r="AD129" s="3">
        <v>6397.83</v>
      </c>
      <c r="AE129" s="6">
        <v>6960.14</v>
      </c>
    </row>
    <row r="130" spans="1:31" x14ac:dyDescent="0.45">
      <c r="A130" s="4">
        <v>0</v>
      </c>
      <c r="B130" s="4">
        <v>1</v>
      </c>
      <c r="C130" s="5" t="s">
        <v>57</v>
      </c>
      <c r="D130" s="3"/>
      <c r="E130" s="3"/>
      <c r="F130" s="3"/>
      <c r="G130" s="6"/>
      <c r="H130" s="3"/>
      <c r="I130" s="3"/>
      <c r="J130" s="3"/>
      <c r="K130" s="6"/>
      <c r="L130" s="3"/>
      <c r="M130" s="3">
        <v>1295.99</v>
      </c>
      <c r="N130" s="3">
        <v>1287.51</v>
      </c>
      <c r="O130" s="6">
        <v>315.58999999999997</v>
      </c>
      <c r="P130" s="3"/>
      <c r="Q130" s="3"/>
      <c r="R130" s="3"/>
      <c r="S130" s="6"/>
      <c r="T130" s="3"/>
      <c r="U130" s="3"/>
      <c r="V130" s="3"/>
      <c r="W130" s="6"/>
      <c r="X130" s="3"/>
      <c r="Y130" s="3">
        <v>1292.79</v>
      </c>
      <c r="Z130" s="3">
        <v>1285.79</v>
      </c>
      <c r="AA130" s="6">
        <v>1672.72</v>
      </c>
      <c r="AB130" s="3">
        <v>1212.72</v>
      </c>
      <c r="AC130" s="3"/>
      <c r="AD130" s="3">
        <v>1287.26</v>
      </c>
      <c r="AE130" s="6">
        <v>6953.11</v>
      </c>
    </row>
    <row r="131" spans="1:31" x14ac:dyDescent="0.45">
      <c r="A131" s="4">
        <v>0</v>
      </c>
      <c r="B131" s="4">
        <v>1</v>
      </c>
      <c r="C131" s="5" t="s">
        <v>59</v>
      </c>
      <c r="D131" s="3"/>
      <c r="E131" s="3"/>
      <c r="F131" s="3"/>
      <c r="G131" s="6"/>
      <c r="H131" s="3"/>
      <c r="I131" s="3"/>
      <c r="J131" s="3"/>
      <c r="K131" s="6"/>
      <c r="L131" s="3"/>
      <c r="M131" s="3">
        <v>2488.61</v>
      </c>
      <c r="N131" s="3">
        <v>2478.37</v>
      </c>
      <c r="O131" s="6">
        <v>497.44</v>
      </c>
      <c r="P131" s="3"/>
      <c r="Q131" s="3"/>
      <c r="R131" s="3"/>
      <c r="S131" s="6"/>
      <c r="T131" s="3"/>
      <c r="U131" s="3"/>
      <c r="V131" s="3"/>
      <c r="W131" s="6"/>
      <c r="X131" s="3"/>
      <c r="Y131" s="3">
        <v>2487.2800000000002</v>
      </c>
      <c r="Z131" s="3">
        <v>2481.44</v>
      </c>
      <c r="AA131" s="6">
        <v>2846.16</v>
      </c>
      <c r="AB131" s="3">
        <v>2248.02</v>
      </c>
      <c r="AC131" s="3"/>
      <c r="AD131" s="3">
        <v>2481.7800000000002</v>
      </c>
      <c r="AE131" s="6">
        <v>7027.44</v>
      </c>
    </row>
    <row r="132" spans="1:31" x14ac:dyDescent="0.45">
      <c r="A132" s="4">
        <v>0</v>
      </c>
      <c r="B132" s="4">
        <v>1</v>
      </c>
      <c r="C132" s="5" t="s">
        <v>60</v>
      </c>
      <c r="D132" s="3"/>
      <c r="E132" s="3"/>
      <c r="F132" s="3"/>
      <c r="G132" s="6"/>
      <c r="H132" s="3"/>
      <c r="I132" s="3"/>
      <c r="J132" s="3"/>
      <c r="K132" s="6"/>
      <c r="L132" s="3"/>
      <c r="M132" s="3">
        <v>3479.66</v>
      </c>
      <c r="N132" s="3">
        <v>3469.9</v>
      </c>
      <c r="O132" s="6">
        <v>621.69000000000005</v>
      </c>
      <c r="P132" s="3"/>
      <c r="Q132" s="3"/>
      <c r="R132" s="3"/>
      <c r="S132" s="6"/>
      <c r="T132" s="3"/>
      <c r="U132" s="3"/>
      <c r="V132" s="3"/>
      <c r="W132" s="6"/>
      <c r="X132" s="3"/>
      <c r="Y132" s="3">
        <v>3481.37</v>
      </c>
      <c r="Z132" s="3">
        <v>3472.79</v>
      </c>
      <c r="AA132" s="6">
        <v>3015.92</v>
      </c>
      <c r="AB132" s="3">
        <v>3184.76</v>
      </c>
      <c r="AC132" s="3"/>
      <c r="AD132" s="3">
        <v>3468.68</v>
      </c>
      <c r="AE132" s="6">
        <v>7042.3</v>
      </c>
    </row>
    <row r="133" spans="1:31" x14ac:dyDescent="0.45">
      <c r="A133" s="4">
        <v>0</v>
      </c>
      <c r="B133" s="4">
        <v>1</v>
      </c>
      <c r="C133" s="5" t="s">
        <v>61</v>
      </c>
      <c r="D133" s="3"/>
      <c r="E133" s="3"/>
      <c r="F133" s="3"/>
      <c r="G133" s="6"/>
      <c r="H133" s="3"/>
      <c r="I133" s="3"/>
      <c r="J133" s="3"/>
      <c r="K133" s="6"/>
      <c r="L133" s="3"/>
      <c r="M133" s="3">
        <v>5531</v>
      </c>
      <c r="N133" s="3">
        <v>5521.61</v>
      </c>
      <c r="O133" s="6">
        <v>3511.05</v>
      </c>
      <c r="P133" s="3"/>
      <c r="Q133" s="3"/>
      <c r="R133" s="3"/>
      <c r="S133" s="6"/>
      <c r="T133" s="3"/>
      <c r="U133" s="3"/>
      <c r="V133" s="3"/>
      <c r="W133" s="6"/>
      <c r="X133" s="3"/>
      <c r="Y133" s="3">
        <v>5530.56</v>
      </c>
      <c r="Z133" s="3">
        <v>5526.28</v>
      </c>
      <c r="AA133" s="6">
        <v>5799.52</v>
      </c>
      <c r="AB133" s="3">
        <v>5166.8500000000004</v>
      </c>
      <c r="AC133" s="3"/>
      <c r="AD133" s="3">
        <v>5533.77</v>
      </c>
      <c r="AE133" s="6">
        <v>7042.59</v>
      </c>
    </row>
    <row r="134" spans="1:31" x14ac:dyDescent="0.45">
      <c r="A134" s="4">
        <v>0</v>
      </c>
      <c r="B134" s="4">
        <v>1</v>
      </c>
      <c r="C134" s="5" t="s">
        <v>58</v>
      </c>
      <c r="D134" s="3"/>
      <c r="E134" s="3"/>
      <c r="F134" s="3"/>
      <c r="G134" s="6"/>
      <c r="H134" s="3"/>
      <c r="I134" s="3"/>
      <c r="J134" s="3"/>
      <c r="K134" s="6"/>
      <c r="L134" s="3"/>
      <c r="M134" s="3">
        <v>1081.1500000000001</v>
      </c>
      <c r="N134" s="3">
        <v>1073.57</v>
      </c>
      <c r="O134" s="6">
        <v>294.33999999999997</v>
      </c>
      <c r="P134" s="3"/>
      <c r="Q134" s="3"/>
      <c r="R134" s="3"/>
      <c r="S134" s="6"/>
      <c r="T134" s="3"/>
      <c r="U134" s="3"/>
      <c r="V134" s="3"/>
      <c r="W134" s="6"/>
      <c r="X134" s="3"/>
      <c r="Y134" s="3">
        <v>1080.6500000000001</v>
      </c>
      <c r="Z134" s="3">
        <v>1074.18</v>
      </c>
      <c r="AA134" s="6">
        <v>629.08000000000004</v>
      </c>
      <c r="AB134" s="3">
        <v>1031.1099999999999</v>
      </c>
      <c r="AC134" s="3"/>
      <c r="AD134" s="3">
        <v>1075.1099999999999</v>
      </c>
      <c r="AE134" s="6">
        <v>6904.7</v>
      </c>
    </row>
    <row r="135" spans="1:31" x14ac:dyDescent="0.45">
      <c r="A135" s="4">
        <v>0</v>
      </c>
      <c r="B135" s="4">
        <v>1</v>
      </c>
      <c r="C135" s="5" t="s">
        <v>62</v>
      </c>
      <c r="D135" s="3"/>
      <c r="E135" s="3"/>
      <c r="F135" s="3"/>
      <c r="G135" s="6"/>
      <c r="H135" s="3"/>
      <c r="I135" s="3"/>
      <c r="J135" s="3"/>
      <c r="K135" s="6"/>
      <c r="L135" s="3"/>
      <c r="M135" s="3">
        <v>5414.4</v>
      </c>
      <c r="N135" s="3">
        <v>5398.15</v>
      </c>
      <c r="O135" s="6">
        <v>3460.31</v>
      </c>
      <c r="P135" s="3"/>
      <c r="Q135" s="3"/>
      <c r="R135" s="3"/>
      <c r="S135" s="6"/>
      <c r="T135" s="3"/>
      <c r="U135" s="3"/>
      <c r="V135" s="3"/>
      <c r="W135" s="6"/>
      <c r="X135" s="3"/>
      <c r="Y135" s="3">
        <v>5415.31</v>
      </c>
      <c r="Z135" s="3">
        <v>5404.44</v>
      </c>
      <c r="AA135" s="6">
        <v>5706.5</v>
      </c>
      <c r="AB135" s="3">
        <v>5056.92</v>
      </c>
      <c r="AC135" s="3"/>
      <c r="AD135" s="3">
        <v>5403.67</v>
      </c>
      <c r="AE135" s="6">
        <v>7040.17</v>
      </c>
    </row>
    <row r="136" spans="1:31" x14ac:dyDescent="0.45">
      <c r="A136" s="4">
        <v>0</v>
      </c>
      <c r="B136" s="4">
        <v>1</v>
      </c>
      <c r="C136" s="5" t="s">
        <v>63</v>
      </c>
      <c r="D136" s="3"/>
      <c r="E136" s="3"/>
      <c r="F136" s="3"/>
      <c r="G136" s="6"/>
      <c r="H136" s="3"/>
      <c r="I136" s="3"/>
      <c r="J136" s="3"/>
      <c r="K136" s="6"/>
      <c r="L136" s="3"/>
      <c r="M136" s="3">
        <v>8197.5400000000009</v>
      </c>
      <c r="N136" s="3">
        <v>8181.44</v>
      </c>
      <c r="O136" s="6">
        <v>4548.54</v>
      </c>
      <c r="P136" s="3"/>
      <c r="Q136" s="3"/>
      <c r="R136" s="3"/>
      <c r="S136" s="6"/>
      <c r="T136" s="3"/>
      <c r="U136" s="3"/>
      <c r="V136" s="3"/>
      <c r="W136" s="6"/>
      <c r="X136" s="3"/>
      <c r="Y136" s="3">
        <v>8195.06</v>
      </c>
      <c r="Z136" s="3">
        <v>8188.47</v>
      </c>
      <c r="AA136" s="6">
        <v>3528.41</v>
      </c>
      <c r="AB136" s="3">
        <v>7757.23</v>
      </c>
      <c r="AC136" s="3"/>
      <c r="AD136" s="3">
        <v>8185.13</v>
      </c>
      <c r="AE136" s="6">
        <v>7045.09</v>
      </c>
    </row>
    <row r="137" spans="1:31" x14ac:dyDescent="0.45">
      <c r="A137" s="4">
        <v>0</v>
      </c>
      <c r="B137" s="4">
        <v>1</v>
      </c>
      <c r="C137" s="5" t="s">
        <v>64</v>
      </c>
      <c r="D137" s="3"/>
      <c r="E137" s="3"/>
      <c r="F137" s="3"/>
      <c r="G137" s="6"/>
      <c r="H137" s="3"/>
      <c r="I137" s="3"/>
      <c r="J137" s="3"/>
      <c r="K137" s="6"/>
      <c r="L137" s="3"/>
      <c r="M137" s="3">
        <v>1037.8800000000001</v>
      </c>
      <c r="N137" s="3">
        <v>1037.8800000000001</v>
      </c>
      <c r="O137" s="6">
        <v>172.08</v>
      </c>
      <c r="P137" s="3"/>
      <c r="Q137" s="3"/>
      <c r="R137" s="3"/>
      <c r="S137" s="6"/>
      <c r="T137" s="3"/>
      <c r="U137" s="3"/>
      <c r="V137" s="3"/>
      <c r="W137" s="6"/>
      <c r="X137" s="3"/>
      <c r="Y137" s="3">
        <v>1038.68</v>
      </c>
      <c r="Z137" s="3">
        <v>1037.8800000000001</v>
      </c>
      <c r="AA137" s="6">
        <v>85.14</v>
      </c>
      <c r="AB137" s="3">
        <v>1016.78</v>
      </c>
      <c r="AC137" s="3"/>
      <c r="AD137" s="3">
        <v>1037.8800000000001</v>
      </c>
      <c r="AE137" s="6">
        <v>7183.4</v>
      </c>
    </row>
    <row r="138" spans="1:31" x14ac:dyDescent="0.45">
      <c r="A138" s="4">
        <v>0</v>
      </c>
      <c r="B138" s="4">
        <v>1</v>
      </c>
      <c r="C138" s="5" t="s">
        <v>66</v>
      </c>
      <c r="D138" s="3"/>
      <c r="E138" s="3"/>
      <c r="F138" s="3"/>
      <c r="G138" s="6"/>
      <c r="H138" s="3"/>
      <c r="I138" s="3"/>
      <c r="J138" s="3"/>
      <c r="K138" s="6"/>
      <c r="L138" s="3"/>
      <c r="M138" s="3">
        <v>2902.33</v>
      </c>
      <c r="N138" s="3">
        <v>2898.25</v>
      </c>
      <c r="O138" s="6">
        <v>318.13</v>
      </c>
      <c r="P138" s="3"/>
      <c r="Q138" s="3"/>
      <c r="R138" s="3"/>
      <c r="S138" s="6"/>
      <c r="T138" s="3"/>
      <c r="U138" s="3"/>
      <c r="V138" s="3"/>
      <c r="W138" s="6"/>
      <c r="X138" s="3"/>
      <c r="Y138" s="3">
        <v>2905.28</v>
      </c>
      <c r="Z138" s="3">
        <v>2899.91</v>
      </c>
      <c r="AA138" s="6">
        <v>898.52</v>
      </c>
      <c r="AB138" s="3">
        <v>2814.97</v>
      </c>
      <c r="AC138" s="3"/>
      <c r="AD138" s="3">
        <v>2901.21</v>
      </c>
      <c r="AE138" s="6">
        <v>7158.86</v>
      </c>
    </row>
    <row r="139" spans="1:31" x14ac:dyDescent="0.45">
      <c r="A139" s="4">
        <v>0</v>
      </c>
      <c r="B139" s="4">
        <v>1</v>
      </c>
      <c r="C139" s="5" t="s">
        <v>67</v>
      </c>
      <c r="D139" s="3"/>
      <c r="E139" s="3"/>
      <c r="F139" s="3"/>
      <c r="G139" s="6"/>
      <c r="H139" s="3"/>
      <c r="I139" s="3"/>
      <c r="J139" s="3"/>
      <c r="K139" s="6"/>
      <c r="L139" s="3"/>
      <c r="M139" s="3">
        <v>4218.7</v>
      </c>
      <c r="N139" s="3">
        <v>4215.9799999999996</v>
      </c>
      <c r="O139" s="6">
        <v>474.16</v>
      </c>
      <c r="P139" s="3"/>
      <c r="Q139" s="3"/>
      <c r="R139" s="3"/>
      <c r="S139" s="6"/>
      <c r="T139" s="3"/>
      <c r="U139" s="3"/>
      <c r="V139" s="3"/>
      <c r="W139" s="6"/>
      <c r="X139" s="3"/>
      <c r="Y139" s="3">
        <v>4220.59</v>
      </c>
      <c r="Z139" s="3">
        <v>4219.01</v>
      </c>
      <c r="AA139" s="6">
        <v>2260.39</v>
      </c>
      <c r="AB139" s="3">
        <v>4123.13</v>
      </c>
      <c r="AC139" s="3"/>
      <c r="AD139" s="3">
        <v>4217.6400000000003</v>
      </c>
      <c r="AE139" s="6">
        <v>7157.24</v>
      </c>
    </row>
    <row r="140" spans="1:31" x14ac:dyDescent="0.45">
      <c r="A140" s="4">
        <v>0</v>
      </c>
      <c r="B140" s="4">
        <v>1</v>
      </c>
      <c r="C140" s="5" t="s">
        <v>68</v>
      </c>
      <c r="D140" s="3"/>
      <c r="E140" s="3"/>
      <c r="F140" s="3"/>
      <c r="G140" s="6"/>
      <c r="H140" s="3"/>
      <c r="I140" s="3"/>
      <c r="J140" s="3"/>
      <c r="K140" s="6"/>
      <c r="L140" s="3"/>
      <c r="M140" s="3">
        <v>6858.08</v>
      </c>
      <c r="N140" s="3">
        <v>6849.73</v>
      </c>
      <c r="O140" s="6">
        <v>1374.52</v>
      </c>
      <c r="P140" s="3"/>
      <c r="Q140" s="3"/>
      <c r="R140" s="3"/>
      <c r="S140" s="6"/>
      <c r="T140" s="3"/>
      <c r="U140" s="3"/>
      <c r="V140" s="3"/>
      <c r="W140" s="6"/>
      <c r="X140" s="3"/>
      <c r="Y140" s="3">
        <v>6863.96</v>
      </c>
      <c r="Z140" s="3">
        <v>6856.11</v>
      </c>
      <c r="AA140" s="6">
        <v>3363.54</v>
      </c>
      <c r="AB140" s="3">
        <v>6712.99</v>
      </c>
      <c r="AC140" s="3"/>
      <c r="AD140" s="3">
        <v>6854.71</v>
      </c>
      <c r="AE140" s="6">
        <v>7155.38</v>
      </c>
    </row>
    <row r="141" spans="1:31" x14ac:dyDescent="0.45">
      <c r="A141" s="4">
        <v>0</v>
      </c>
      <c r="B141" s="4">
        <v>1</v>
      </c>
      <c r="C141" s="5" t="s">
        <v>65</v>
      </c>
      <c r="D141" s="3"/>
      <c r="E141" s="3"/>
      <c r="F141" s="3"/>
      <c r="G141" s="6"/>
      <c r="H141" s="3"/>
      <c r="I141" s="3"/>
      <c r="J141" s="3"/>
      <c r="K141" s="6"/>
      <c r="L141" s="3"/>
      <c r="M141" s="3">
        <v>1042.94</v>
      </c>
      <c r="N141" s="3">
        <v>1042.8</v>
      </c>
      <c r="O141" s="6">
        <v>169.38</v>
      </c>
      <c r="P141" s="3"/>
      <c r="Q141" s="3"/>
      <c r="R141" s="3"/>
      <c r="S141" s="6"/>
      <c r="T141" s="3"/>
      <c r="U141" s="3"/>
      <c r="V141" s="3"/>
      <c r="W141" s="6"/>
      <c r="X141" s="3"/>
      <c r="Y141" s="3">
        <v>1043.21</v>
      </c>
      <c r="Z141" s="3">
        <v>1043.19</v>
      </c>
      <c r="AA141" s="6">
        <v>93.35</v>
      </c>
      <c r="AB141" s="3">
        <v>1023.39</v>
      </c>
      <c r="AC141" s="3"/>
      <c r="AD141" s="3">
        <v>1043.23</v>
      </c>
      <c r="AE141" s="6">
        <v>7184.14</v>
      </c>
    </row>
    <row r="142" spans="1:31" x14ac:dyDescent="0.45">
      <c r="A142" s="4">
        <v>0</v>
      </c>
      <c r="B142" s="4">
        <v>1</v>
      </c>
      <c r="C142" s="5" t="s">
        <v>69</v>
      </c>
      <c r="D142" s="3"/>
      <c r="E142" s="3"/>
      <c r="F142" s="3"/>
      <c r="G142" s="6"/>
      <c r="H142" s="3"/>
      <c r="I142" s="3"/>
      <c r="J142" s="3"/>
      <c r="K142" s="6"/>
      <c r="L142" s="3"/>
      <c r="M142" s="3">
        <v>6645.59</v>
      </c>
      <c r="N142" s="3">
        <v>6639.95</v>
      </c>
      <c r="O142" s="6">
        <v>1072.92</v>
      </c>
      <c r="P142" s="3"/>
      <c r="Q142" s="3"/>
      <c r="R142" s="3"/>
      <c r="S142" s="6"/>
      <c r="T142" s="3"/>
      <c r="U142" s="3"/>
      <c r="V142" s="3"/>
      <c r="W142" s="6"/>
      <c r="X142" s="3"/>
      <c r="Y142" s="3">
        <v>6678.58</v>
      </c>
      <c r="Z142" s="3">
        <v>6674.97</v>
      </c>
      <c r="AA142" s="6">
        <v>2306.5100000000002</v>
      </c>
      <c r="AB142" s="3">
        <v>6500.73</v>
      </c>
      <c r="AC142" s="3"/>
      <c r="AD142" s="3">
        <v>6650.8</v>
      </c>
      <c r="AE142" s="6">
        <v>7155.86</v>
      </c>
    </row>
    <row r="143" spans="1:31" x14ac:dyDescent="0.45">
      <c r="A143" s="4">
        <v>0</v>
      </c>
      <c r="B143" s="4">
        <v>1</v>
      </c>
      <c r="C143" s="5" t="s">
        <v>70</v>
      </c>
      <c r="D143" s="3"/>
      <c r="E143" s="3"/>
      <c r="F143" s="3"/>
      <c r="G143" s="6"/>
      <c r="H143" s="3"/>
      <c r="I143" s="3"/>
      <c r="J143" s="3"/>
      <c r="K143" s="6"/>
      <c r="L143" s="3"/>
      <c r="M143" s="3">
        <v>10196.9</v>
      </c>
      <c r="N143" s="3">
        <v>10192</v>
      </c>
      <c r="O143" s="6">
        <v>2644.68</v>
      </c>
      <c r="P143" s="3"/>
      <c r="Q143" s="3"/>
      <c r="R143" s="3"/>
      <c r="S143" s="6"/>
      <c r="T143" s="3"/>
      <c r="U143" s="3"/>
      <c r="V143" s="3"/>
      <c r="W143" s="6"/>
      <c r="X143" s="3"/>
      <c r="Y143" s="3">
        <v>10218.780000000001</v>
      </c>
      <c r="Z143" s="3">
        <v>10215.9</v>
      </c>
      <c r="AA143" s="6">
        <v>2006.24</v>
      </c>
      <c r="AB143" s="3">
        <v>10038.6</v>
      </c>
      <c r="AC143" s="3"/>
      <c r="AD143" s="3">
        <v>10193.9</v>
      </c>
      <c r="AE143" s="6">
        <v>7156.12</v>
      </c>
    </row>
    <row r="144" spans="1:31" x14ac:dyDescent="0.45">
      <c r="A144" s="4">
        <v>0</v>
      </c>
      <c r="B144" s="4">
        <v>1</v>
      </c>
      <c r="C144" s="5" t="s">
        <v>25</v>
      </c>
      <c r="D144" s="3">
        <v>726.59</v>
      </c>
      <c r="E144" s="3"/>
      <c r="F144" s="3">
        <v>726.59</v>
      </c>
      <c r="G144" s="6">
        <v>2635.9</v>
      </c>
      <c r="H144" s="3"/>
      <c r="I144" s="3"/>
      <c r="J144" s="3"/>
      <c r="K144" s="6"/>
      <c r="L144" s="3"/>
      <c r="M144" s="3">
        <v>726.62</v>
      </c>
      <c r="N144" s="3">
        <v>726.59</v>
      </c>
      <c r="O144" s="6">
        <v>135.55000000000001</v>
      </c>
      <c r="P144" s="3">
        <v>716.84</v>
      </c>
      <c r="Q144" s="3"/>
      <c r="R144" s="3"/>
      <c r="S144" s="6">
        <v>7200</v>
      </c>
      <c r="T144" s="3"/>
      <c r="U144" s="3"/>
      <c r="V144" s="3"/>
      <c r="W144" s="6"/>
      <c r="X144" s="3"/>
      <c r="Y144" s="3">
        <v>728.44</v>
      </c>
      <c r="Z144" s="3">
        <v>726.59</v>
      </c>
      <c r="AA144" s="6">
        <v>14.16</v>
      </c>
      <c r="AB144" s="3">
        <v>720.82399999999996</v>
      </c>
      <c r="AC144" s="3"/>
      <c r="AD144" s="3">
        <v>726.59199999999998</v>
      </c>
      <c r="AE144" s="6">
        <v>7198.79</v>
      </c>
    </row>
    <row r="145" spans="1:31" x14ac:dyDescent="0.45">
      <c r="A145" s="4">
        <v>0</v>
      </c>
      <c r="B145" s="4">
        <v>1</v>
      </c>
      <c r="C145" s="5" t="s">
        <v>26</v>
      </c>
      <c r="D145" s="3">
        <v>1291.17</v>
      </c>
      <c r="E145" s="3"/>
      <c r="F145" s="3"/>
      <c r="G145" s="6">
        <v>7200</v>
      </c>
      <c r="H145" s="3"/>
      <c r="I145" s="3"/>
      <c r="J145" s="3"/>
      <c r="K145" s="6"/>
      <c r="L145" s="3"/>
      <c r="M145" s="3">
        <v>1384.74</v>
      </c>
      <c r="N145" s="3">
        <v>1377.89</v>
      </c>
      <c r="O145" s="6">
        <v>198.08</v>
      </c>
      <c r="P145" s="3">
        <v>1315.5</v>
      </c>
      <c r="Q145" s="3"/>
      <c r="R145" s="3"/>
      <c r="S145" s="6">
        <v>7200</v>
      </c>
      <c r="T145" s="3"/>
      <c r="U145" s="3"/>
      <c r="V145" s="3"/>
      <c r="W145" s="6"/>
      <c r="X145" s="3"/>
      <c r="Y145" s="3">
        <v>1386.45</v>
      </c>
      <c r="Z145" s="3">
        <v>1383.35</v>
      </c>
      <c r="AA145" s="6">
        <v>129.94</v>
      </c>
      <c r="AB145" s="3">
        <v>1292.6199999999999</v>
      </c>
      <c r="AC145" s="3"/>
      <c r="AD145" s="3">
        <v>1379.37</v>
      </c>
      <c r="AE145" s="6">
        <v>7183.91</v>
      </c>
    </row>
    <row r="146" spans="1:31" x14ac:dyDescent="0.45">
      <c r="A146" s="4">
        <v>0</v>
      </c>
      <c r="B146" s="4">
        <v>1</v>
      </c>
      <c r="C146" s="5" t="s">
        <v>27</v>
      </c>
      <c r="D146" s="3">
        <v>1675.73</v>
      </c>
      <c r="E146" s="3"/>
      <c r="F146" s="3"/>
      <c r="G146" s="6">
        <v>7200</v>
      </c>
      <c r="H146" s="3"/>
      <c r="I146" s="3"/>
      <c r="J146" s="3"/>
      <c r="K146" s="6"/>
      <c r="L146" s="3"/>
      <c r="M146" s="3">
        <v>1880.13</v>
      </c>
      <c r="N146" s="3">
        <v>1874.84</v>
      </c>
      <c r="O146" s="6">
        <v>245.04</v>
      </c>
      <c r="P146" s="3">
        <v>1818.81</v>
      </c>
      <c r="Q146" s="3"/>
      <c r="R146" s="3"/>
      <c r="S146" s="6">
        <v>7200</v>
      </c>
      <c r="T146" s="3"/>
      <c r="U146" s="3"/>
      <c r="V146" s="3"/>
      <c r="W146" s="6"/>
      <c r="X146" s="3"/>
      <c r="Y146" s="3">
        <v>1881.26</v>
      </c>
      <c r="Z146" s="3">
        <v>1876.97</v>
      </c>
      <c r="AA146" s="6">
        <v>277.62</v>
      </c>
      <c r="AB146" s="3">
        <v>1782.44</v>
      </c>
      <c r="AC146" s="3"/>
      <c r="AD146" s="3">
        <v>1884.3</v>
      </c>
      <c r="AE146" s="6">
        <v>7172.17</v>
      </c>
    </row>
    <row r="147" spans="1:31" x14ac:dyDescent="0.45">
      <c r="A147" s="4">
        <v>0</v>
      </c>
      <c r="B147" s="4">
        <v>1</v>
      </c>
      <c r="C147" s="5" t="s">
        <v>28</v>
      </c>
      <c r="D147" s="3">
        <v>2553.61</v>
      </c>
      <c r="E147" s="3"/>
      <c r="F147" s="3"/>
      <c r="G147" s="6">
        <v>7200</v>
      </c>
      <c r="H147" s="3"/>
      <c r="I147" s="3"/>
      <c r="J147" s="3"/>
      <c r="K147" s="6"/>
      <c r="L147" s="3"/>
      <c r="M147" s="3">
        <v>2798.39</v>
      </c>
      <c r="N147" s="3">
        <v>2789.81</v>
      </c>
      <c r="O147" s="6">
        <v>876.06</v>
      </c>
      <c r="P147" s="3">
        <v>2737.76</v>
      </c>
      <c r="Q147" s="3"/>
      <c r="R147" s="3"/>
      <c r="S147" s="6">
        <v>7200</v>
      </c>
      <c r="T147" s="3"/>
      <c r="U147" s="3"/>
      <c r="V147" s="3"/>
      <c r="W147" s="6"/>
      <c r="X147" s="3"/>
      <c r="Y147" s="3">
        <v>2795.73</v>
      </c>
      <c r="Z147" s="3">
        <v>2792.01</v>
      </c>
      <c r="AA147" s="6">
        <v>696.64</v>
      </c>
      <c r="AB147" s="3">
        <v>2656.6</v>
      </c>
      <c r="AC147" s="3"/>
      <c r="AD147" s="3">
        <v>2803.24</v>
      </c>
      <c r="AE147" s="6">
        <v>7158.62</v>
      </c>
    </row>
    <row r="148" spans="1:31" x14ac:dyDescent="0.45">
      <c r="A148" s="4">
        <v>0</v>
      </c>
      <c r="B148" s="4">
        <v>1</v>
      </c>
      <c r="C148" s="5" t="s">
        <v>15</v>
      </c>
      <c r="D148" s="3">
        <v>459.5</v>
      </c>
      <c r="E148" s="3"/>
      <c r="F148" s="3">
        <v>459.5</v>
      </c>
      <c r="G148" s="6">
        <v>0.5</v>
      </c>
      <c r="H148" s="3"/>
      <c r="I148" s="3"/>
      <c r="J148" s="3"/>
      <c r="K148" s="6"/>
      <c r="L148" s="3"/>
      <c r="M148" s="3">
        <v>459.5</v>
      </c>
      <c r="N148" s="3">
        <v>459.5</v>
      </c>
      <c r="O148" s="6">
        <v>0.35</v>
      </c>
      <c r="P148" s="3">
        <v>459.5</v>
      </c>
      <c r="Q148" s="3"/>
      <c r="R148" s="3">
        <v>459.5</v>
      </c>
      <c r="S148" s="6">
        <v>12.89</v>
      </c>
      <c r="T148" s="3">
        <v>459.5</v>
      </c>
      <c r="U148" s="3"/>
      <c r="V148" s="3">
        <v>459.5</v>
      </c>
      <c r="W148" s="6">
        <v>17.22</v>
      </c>
      <c r="X148" s="3"/>
      <c r="Y148" s="3">
        <v>459.5</v>
      </c>
      <c r="Z148" s="3">
        <v>459.5</v>
      </c>
      <c r="AA148" s="6">
        <v>1.07</v>
      </c>
      <c r="AB148" s="3">
        <v>459.5</v>
      </c>
      <c r="AC148" s="3"/>
      <c r="AD148" s="3">
        <v>459.5</v>
      </c>
      <c r="AE148" s="6">
        <v>18.7668</v>
      </c>
    </row>
    <row r="149" spans="1:31" x14ac:dyDescent="0.45">
      <c r="A149" s="4">
        <v>0</v>
      </c>
      <c r="B149" s="4">
        <v>1</v>
      </c>
      <c r="C149" s="5" t="s">
        <v>16</v>
      </c>
      <c r="D149" s="3">
        <v>708.42</v>
      </c>
      <c r="E149" s="3"/>
      <c r="F149" s="3">
        <v>708.42</v>
      </c>
      <c r="G149" s="6">
        <v>368</v>
      </c>
      <c r="H149" s="3"/>
      <c r="I149" s="3"/>
      <c r="J149" s="3"/>
      <c r="K149" s="6"/>
      <c r="L149" s="3"/>
      <c r="M149" s="3">
        <v>708.6</v>
      </c>
      <c r="N149" s="3">
        <v>708.42</v>
      </c>
      <c r="O149" s="6">
        <v>98.05</v>
      </c>
      <c r="P149" s="3">
        <v>703.27</v>
      </c>
      <c r="Q149" s="3"/>
      <c r="R149" s="3">
        <v>709.52</v>
      </c>
      <c r="S149" s="6">
        <v>7200</v>
      </c>
      <c r="T149" s="3">
        <v>679.81</v>
      </c>
      <c r="U149" s="3"/>
      <c r="V149" s="3"/>
      <c r="W149" s="6">
        <v>7200</v>
      </c>
      <c r="X149" s="3"/>
      <c r="Y149" s="3">
        <v>709.54</v>
      </c>
      <c r="Z149" s="3">
        <v>708.42</v>
      </c>
      <c r="AA149" s="6">
        <v>9.98</v>
      </c>
      <c r="AB149" s="3">
        <v>697.28700000000003</v>
      </c>
      <c r="AC149" s="3"/>
      <c r="AD149" s="3">
        <v>708.42200000000003</v>
      </c>
      <c r="AE149" s="6">
        <v>7198.68</v>
      </c>
    </row>
    <row r="150" spans="1:31" x14ac:dyDescent="0.45">
      <c r="A150" s="4">
        <v>0</v>
      </c>
      <c r="B150" s="4">
        <v>1</v>
      </c>
      <c r="C150" s="5" t="s">
        <v>17</v>
      </c>
      <c r="D150" s="3">
        <v>940.82</v>
      </c>
      <c r="E150" s="3"/>
      <c r="F150" s="3">
        <v>951.43</v>
      </c>
      <c r="G150" s="6">
        <v>7200</v>
      </c>
      <c r="H150" s="3"/>
      <c r="I150" s="3"/>
      <c r="J150" s="3"/>
      <c r="K150" s="6"/>
      <c r="L150" s="3"/>
      <c r="M150" s="3">
        <v>947.97</v>
      </c>
      <c r="N150" s="3">
        <v>947.97</v>
      </c>
      <c r="O150" s="6">
        <v>104.49</v>
      </c>
      <c r="P150" s="3">
        <v>940.09</v>
      </c>
      <c r="Q150" s="3"/>
      <c r="R150" s="3">
        <v>949.89</v>
      </c>
      <c r="S150" s="6">
        <v>7200</v>
      </c>
      <c r="T150" s="3">
        <v>909.75</v>
      </c>
      <c r="U150" s="3"/>
      <c r="V150" s="3">
        <v>951.08</v>
      </c>
      <c r="W150" s="6">
        <v>7200</v>
      </c>
      <c r="X150" s="3"/>
      <c r="Y150" s="3">
        <v>949.96</v>
      </c>
      <c r="Z150" s="3">
        <v>948.01</v>
      </c>
      <c r="AA150" s="6">
        <v>14.15</v>
      </c>
      <c r="AB150" s="3">
        <v>928.78399999999999</v>
      </c>
      <c r="AC150" s="3"/>
      <c r="AD150" s="3">
        <v>947.97199999999998</v>
      </c>
      <c r="AE150" s="6">
        <v>7197.98</v>
      </c>
    </row>
    <row r="151" spans="1:31" x14ac:dyDescent="0.45">
      <c r="A151" s="4">
        <v>0</v>
      </c>
      <c r="B151" s="4">
        <v>1</v>
      </c>
      <c r="C151" s="5" t="s">
        <v>18</v>
      </c>
      <c r="D151" s="3">
        <v>1553.47</v>
      </c>
      <c r="E151" s="3"/>
      <c r="F151" s="3">
        <v>1560.88</v>
      </c>
      <c r="G151" s="6">
        <v>7200</v>
      </c>
      <c r="H151" s="3"/>
      <c r="I151" s="3"/>
      <c r="J151" s="3"/>
      <c r="K151" s="6"/>
      <c r="L151" s="3"/>
      <c r="M151" s="3">
        <v>1561.21</v>
      </c>
      <c r="N151" s="3">
        <v>1560.88</v>
      </c>
      <c r="O151" s="6">
        <v>246.21</v>
      </c>
      <c r="P151" s="3">
        <v>1552.53</v>
      </c>
      <c r="Q151" s="3"/>
      <c r="R151" s="3">
        <v>1573.03</v>
      </c>
      <c r="S151" s="6">
        <v>7200</v>
      </c>
      <c r="T151" s="3">
        <v>1506.14</v>
      </c>
      <c r="U151" s="3"/>
      <c r="V151" s="3">
        <v>1569.08</v>
      </c>
      <c r="W151" s="6">
        <v>7200</v>
      </c>
      <c r="X151" s="3"/>
      <c r="Y151" s="3">
        <v>1563.25</v>
      </c>
      <c r="Z151" s="3">
        <v>1561.01</v>
      </c>
      <c r="AA151" s="6">
        <v>59.96</v>
      </c>
      <c r="AB151" s="3">
        <v>1551.63</v>
      </c>
      <c r="AC151" s="3"/>
      <c r="AD151" s="3">
        <v>1560.88</v>
      </c>
      <c r="AE151" s="6">
        <v>7194.63</v>
      </c>
    </row>
    <row r="152" spans="1:31" x14ac:dyDescent="0.45">
      <c r="A152" s="4">
        <v>0</v>
      </c>
      <c r="B152" s="4">
        <v>1</v>
      </c>
      <c r="C152" s="5" t="s">
        <v>19</v>
      </c>
      <c r="D152" s="3">
        <v>1317</v>
      </c>
      <c r="E152" s="3"/>
      <c r="F152" s="3">
        <v>1335.5</v>
      </c>
      <c r="G152" s="6">
        <v>7200</v>
      </c>
      <c r="H152" s="3"/>
      <c r="I152" s="3"/>
      <c r="J152" s="3"/>
      <c r="K152" s="6"/>
      <c r="L152" s="3"/>
      <c r="M152" s="3">
        <v>1334.47</v>
      </c>
      <c r="N152" s="3">
        <v>1333.67</v>
      </c>
      <c r="O152" s="6">
        <v>145.26</v>
      </c>
      <c r="P152" s="3">
        <v>1327.84</v>
      </c>
      <c r="Q152" s="3"/>
      <c r="R152" s="3">
        <v>1333.67</v>
      </c>
      <c r="S152" s="6">
        <v>7200</v>
      </c>
      <c r="T152" s="3">
        <v>1302.6300000000001</v>
      </c>
      <c r="U152" s="3"/>
      <c r="V152" s="3">
        <v>1335.98</v>
      </c>
      <c r="W152" s="6">
        <v>7200</v>
      </c>
      <c r="X152" s="3"/>
      <c r="Y152" s="3">
        <v>1333.85</v>
      </c>
      <c r="Z152" s="3">
        <v>1333.67</v>
      </c>
      <c r="AA152" s="6">
        <v>32.409999999999997</v>
      </c>
      <c r="AB152" s="3">
        <v>1311.06</v>
      </c>
      <c r="AC152" s="3"/>
      <c r="AD152" s="3">
        <v>1335.51</v>
      </c>
      <c r="AE152" s="6">
        <v>7196.45</v>
      </c>
    </row>
    <row r="153" spans="1:31" x14ac:dyDescent="0.45">
      <c r="A153" s="4">
        <v>0</v>
      </c>
      <c r="B153" s="4">
        <v>1</v>
      </c>
      <c r="C153" s="5" t="s">
        <v>20</v>
      </c>
      <c r="D153" s="3">
        <v>2135.21</v>
      </c>
      <c r="E153" s="3"/>
      <c r="F153" s="3">
        <v>2270.71</v>
      </c>
      <c r="G153" s="6">
        <v>7200</v>
      </c>
      <c r="H153" s="3"/>
      <c r="I153" s="3"/>
      <c r="J153" s="3"/>
      <c r="K153" s="6"/>
      <c r="L153" s="3"/>
      <c r="M153" s="3">
        <v>2170.6</v>
      </c>
      <c r="N153" s="3">
        <v>2169.1</v>
      </c>
      <c r="O153" s="6">
        <v>275.95</v>
      </c>
      <c r="P153" s="3">
        <v>2163.4299999999998</v>
      </c>
      <c r="Q153" s="3"/>
      <c r="R153" s="3">
        <v>2169.11</v>
      </c>
      <c r="S153" s="6">
        <v>7200</v>
      </c>
      <c r="T153" s="3">
        <v>2101.62</v>
      </c>
      <c r="U153" s="3"/>
      <c r="V153" s="3">
        <v>2183.02</v>
      </c>
      <c r="W153" s="6">
        <v>7200</v>
      </c>
      <c r="X153" s="3"/>
      <c r="Y153" s="3">
        <v>2174.71</v>
      </c>
      <c r="Z153" s="3">
        <v>2169.1</v>
      </c>
      <c r="AA153" s="6">
        <v>83.79</v>
      </c>
      <c r="AB153" s="3">
        <v>2143.66</v>
      </c>
      <c r="AC153" s="3"/>
      <c r="AD153" s="3">
        <v>2172.33</v>
      </c>
      <c r="AE153" s="6">
        <v>7190.35</v>
      </c>
    </row>
    <row r="154" spans="1:31" x14ac:dyDescent="0.45">
      <c r="A154" s="4">
        <v>0</v>
      </c>
      <c r="B154" s="4">
        <v>1</v>
      </c>
      <c r="C154" s="5" t="s">
        <v>21</v>
      </c>
      <c r="D154" s="3">
        <v>598.94000000000005</v>
      </c>
      <c r="E154" s="3"/>
      <c r="F154" s="3">
        <v>598.94000000000005</v>
      </c>
      <c r="G154" s="6">
        <v>164.3</v>
      </c>
      <c r="H154" s="3"/>
      <c r="I154" s="3"/>
      <c r="J154" s="3"/>
      <c r="K154" s="6"/>
      <c r="L154" s="3"/>
      <c r="M154" s="3">
        <v>598.94000000000005</v>
      </c>
      <c r="N154" s="3">
        <v>598.94000000000005</v>
      </c>
      <c r="O154" s="6">
        <v>101.67</v>
      </c>
      <c r="P154" s="3">
        <v>598.92999999999995</v>
      </c>
      <c r="Q154" s="3"/>
      <c r="R154" s="3">
        <v>598.94000000000005</v>
      </c>
      <c r="S154" s="6">
        <v>846.22</v>
      </c>
      <c r="T154" s="3">
        <v>598.94000000000005</v>
      </c>
      <c r="U154" s="3"/>
      <c r="V154" s="3">
        <v>598.94000000000005</v>
      </c>
      <c r="W154" s="6">
        <v>4453.6000000000004</v>
      </c>
      <c r="X154" s="3"/>
      <c r="Y154" s="3">
        <v>598.98</v>
      </c>
      <c r="Z154" s="3">
        <v>598.94000000000005</v>
      </c>
      <c r="AA154" s="6">
        <v>4.54</v>
      </c>
      <c r="AB154" s="3">
        <v>598.87800000000004</v>
      </c>
      <c r="AC154" s="3"/>
      <c r="AD154" s="3">
        <v>598.93600000000004</v>
      </c>
      <c r="AE154" s="6">
        <v>360.57900000000001</v>
      </c>
    </row>
    <row r="155" spans="1:31" x14ac:dyDescent="0.45">
      <c r="A155" s="4">
        <v>0</v>
      </c>
      <c r="B155" s="4">
        <v>1</v>
      </c>
      <c r="C155" s="5" t="s">
        <v>22</v>
      </c>
      <c r="D155" s="3">
        <v>1034.96</v>
      </c>
      <c r="E155" s="3"/>
      <c r="F155" s="3">
        <v>1111</v>
      </c>
      <c r="G155" s="6">
        <v>7200</v>
      </c>
      <c r="H155" s="3"/>
      <c r="I155" s="3"/>
      <c r="J155" s="3"/>
      <c r="K155" s="6"/>
      <c r="L155" s="3"/>
      <c r="M155" s="3">
        <v>1088.53</v>
      </c>
      <c r="N155" s="3">
        <v>1087.4000000000001</v>
      </c>
      <c r="O155" s="6">
        <v>147.69</v>
      </c>
      <c r="P155" s="3">
        <v>1046.94</v>
      </c>
      <c r="Q155" s="3"/>
      <c r="R155" s="3"/>
      <c r="S155" s="6">
        <v>7200</v>
      </c>
      <c r="T155" s="3">
        <v>1023.28</v>
      </c>
      <c r="U155" s="3"/>
      <c r="V155" s="3"/>
      <c r="W155" s="6">
        <v>7200</v>
      </c>
      <c r="X155" s="3"/>
      <c r="Y155" s="3">
        <v>1089.69</v>
      </c>
      <c r="Z155" s="3">
        <v>1087.99</v>
      </c>
      <c r="AA155" s="6">
        <v>74.510000000000005</v>
      </c>
      <c r="AB155" s="3">
        <v>1042.44</v>
      </c>
      <c r="AC155" s="3"/>
      <c r="AD155" s="3">
        <v>1087.4000000000001</v>
      </c>
      <c r="AE155" s="6">
        <v>7191.47</v>
      </c>
    </row>
    <row r="156" spans="1:31" x14ac:dyDescent="0.45">
      <c r="A156" s="4">
        <v>0</v>
      </c>
      <c r="B156" s="4">
        <v>1</v>
      </c>
      <c r="C156" s="5" t="s">
        <v>23</v>
      </c>
      <c r="D156" s="3">
        <v>1364.35</v>
      </c>
      <c r="E156" s="3"/>
      <c r="F156" s="3">
        <v>1591.08</v>
      </c>
      <c r="G156" s="6">
        <v>7200</v>
      </c>
      <c r="H156" s="3"/>
      <c r="I156" s="3"/>
      <c r="J156" s="3"/>
      <c r="K156" s="6"/>
      <c r="L156" s="3"/>
      <c r="M156" s="3">
        <v>1428.31</v>
      </c>
      <c r="N156" s="3">
        <v>1425.73</v>
      </c>
      <c r="O156" s="6">
        <v>164.97</v>
      </c>
      <c r="P156" s="3">
        <v>1386.38</v>
      </c>
      <c r="Q156" s="3"/>
      <c r="R156" s="3"/>
      <c r="S156" s="6">
        <v>7200</v>
      </c>
      <c r="T156" s="3">
        <v>1362.89</v>
      </c>
      <c r="U156" s="3"/>
      <c r="V156" s="3"/>
      <c r="W156" s="6">
        <v>7200</v>
      </c>
      <c r="X156" s="3"/>
      <c r="Y156" s="3">
        <v>1429.01</v>
      </c>
      <c r="Z156" s="3">
        <v>1427.81</v>
      </c>
      <c r="AA156" s="6">
        <v>88.72</v>
      </c>
      <c r="AB156" s="3">
        <v>1370.2</v>
      </c>
      <c r="AC156" s="3"/>
      <c r="AD156" s="3">
        <v>1429.26</v>
      </c>
      <c r="AE156" s="6">
        <v>7187.68</v>
      </c>
    </row>
    <row r="157" spans="1:31" x14ac:dyDescent="0.45">
      <c r="A157" s="4">
        <v>0</v>
      </c>
      <c r="B157" s="4">
        <v>1</v>
      </c>
      <c r="C157" s="5" t="s">
        <v>24</v>
      </c>
      <c r="D157" s="3">
        <v>1954.46</v>
      </c>
      <c r="E157" s="3"/>
      <c r="F157" s="3">
        <v>2333.5300000000002</v>
      </c>
      <c r="G157" s="6">
        <v>7200</v>
      </c>
      <c r="H157" s="3"/>
      <c r="I157" s="3"/>
      <c r="J157" s="3"/>
      <c r="K157" s="6"/>
      <c r="L157" s="3"/>
      <c r="M157" s="3">
        <v>2079.84</v>
      </c>
      <c r="N157" s="3">
        <v>2079.7399999999998</v>
      </c>
      <c r="O157" s="6">
        <v>217.01</v>
      </c>
      <c r="P157" s="3">
        <v>2049.4</v>
      </c>
      <c r="Q157" s="3"/>
      <c r="R157" s="3"/>
      <c r="S157" s="6">
        <v>7200</v>
      </c>
      <c r="T157" s="3">
        <v>1994.38</v>
      </c>
      <c r="U157" s="3"/>
      <c r="V157" s="3"/>
      <c r="W157" s="6">
        <v>7200</v>
      </c>
      <c r="X157" s="3"/>
      <c r="Y157" s="3">
        <v>2080.7600000000002</v>
      </c>
      <c r="Z157" s="3">
        <v>2079.7600000000002</v>
      </c>
      <c r="AA157" s="6">
        <v>173.55</v>
      </c>
      <c r="AB157" s="3">
        <v>2034.93</v>
      </c>
      <c r="AC157" s="3"/>
      <c r="AD157" s="3">
        <v>2080.08</v>
      </c>
      <c r="AE157" s="6">
        <v>7179.46</v>
      </c>
    </row>
    <row r="158" spans="1:31" x14ac:dyDescent="0.45">
      <c r="A158" s="4">
        <v>0</v>
      </c>
      <c r="B158" s="4">
        <v>1</v>
      </c>
      <c r="C158" s="5" t="s">
        <v>71</v>
      </c>
      <c r="D158" s="3">
        <v>228.28</v>
      </c>
      <c r="E158" s="3"/>
      <c r="F158" s="3">
        <v>228.28</v>
      </c>
      <c r="G158" s="6">
        <v>0</v>
      </c>
      <c r="H158" s="3"/>
      <c r="I158" s="3"/>
      <c r="J158" s="3"/>
      <c r="K158" s="6"/>
      <c r="L158" s="3"/>
      <c r="M158" s="3">
        <v>228.28</v>
      </c>
      <c r="N158" s="3">
        <v>228.28</v>
      </c>
      <c r="O158" s="6">
        <v>10.98</v>
      </c>
      <c r="P158" s="3">
        <v>228.28</v>
      </c>
      <c r="Q158" s="3"/>
      <c r="R158" s="3">
        <v>228.28</v>
      </c>
      <c r="S158" s="6">
        <v>0.37</v>
      </c>
      <c r="T158" s="3">
        <v>228.28</v>
      </c>
      <c r="U158" s="3"/>
      <c r="V158" s="3">
        <v>228.28</v>
      </c>
      <c r="W158" s="6">
        <v>0.03</v>
      </c>
      <c r="X158" s="3"/>
      <c r="Y158" s="3">
        <v>228.28</v>
      </c>
      <c r="Z158" s="3">
        <v>228.28</v>
      </c>
      <c r="AA158" s="6">
        <v>0.05</v>
      </c>
      <c r="AB158" s="3">
        <v>228.28399999999999</v>
      </c>
      <c r="AC158" s="3"/>
      <c r="AD158" s="3">
        <v>228.28399999999999</v>
      </c>
      <c r="AE158" s="6">
        <v>3.1257100000000002</v>
      </c>
    </row>
    <row r="159" spans="1:31" x14ac:dyDescent="0.45">
      <c r="A159" s="4">
        <v>0</v>
      </c>
      <c r="B159" s="4">
        <v>1</v>
      </c>
      <c r="C159" s="5" t="s">
        <v>80</v>
      </c>
      <c r="D159" s="3">
        <v>2625.77</v>
      </c>
      <c r="E159" s="3"/>
      <c r="F159" s="3">
        <v>2716.26</v>
      </c>
      <c r="G159" s="6">
        <v>7200</v>
      </c>
      <c r="H159" s="3"/>
      <c r="I159" s="3"/>
      <c r="J159" s="3"/>
      <c r="K159" s="6"/>
      <c r="L159" s="3"/>
      <c r="M159" s="3">
        <v>2684.88</v>
      </c>
      <c r="N159" s="3">
        <v>2684.88</v>
      </c>
      <c r="O159" s="6">
        <v>298.33999999999997</v>
      </c>
      <c r="P159" s="3">
        <v>2684.88</v>
      </c>
      <c r="Q159" s="3"/>
      <c r="R159" s="3">
        <v>2684.88</v>
      </c>
      <c r="S159" s="6">
        <v>6976.94</v>
      </c>
      <c r="T159" s="3">
        <v>2622.56</v>
      </c>
      <c r="U159" s="3"/>
      <c r="V159" s="3">
        <v>2684.88</v>
      </c>
      <c r="W159" s="6">
        <v>7200</v>
      </c>
      <c r="X159" s="3"/>
      <c r="Y159" s="3">
        <v>2684.88</v>
      </c>
      <c r="Z159" s="3">
        <v>2684.88</v>
      </c>
      <c r="AA159" s="6">
        <v>81.760000000000005</v>
      </c>
      <c r="AB159" s="3">
        <v>2660.78</v>
      </c>
      <c r="AC159" s="3"/>
      <c r="AD159" s="3">
        <v>2684.88</v>
      </c>
      <c r="AE159" s="6">
        <v>7184.92</v>
      </c>
    </row>
    <row r="160" spans="1:31" x14ac:dyDescent="0.45">
      <c r="A160" s="4">
        <v>0</v>
      </c>
      <c r="B160" s="4">
        <v>1</v>
      </c>
      <c r="C160" s="5" t="s">
        <v>81</v>
      </c>
      <c r="D160" s="3">
        <v>13174.03</v>
      </c>
      <c r="E160" s="3"/>
      <c r="F160" s="3">
        <v>13280</v>
      </c>
      <c r="G160" s="6">
        <v>7200</v>
      </c>
      <c r="H160" s="3"/>
      <c r="I160" s="3"/>
      <c r="J160" s="3"/>
      <c r="K160" s="6"/>
      <c r="L160" s="3"/>
      <c r="M160" s="3">
        <v>13280</v>
      </c>
      <c r="N160" s="3">
        <v>13280</v>
      </c>
      <c r="O160" s="6">
        <v>455.49</v>
      </c>
      <c r="P160" s="3">
        <v>13280</v>
      </c>
      <c r="Q160" s="3"/>
      <c r="R160" s="3">
        <v>13280</v>
      </c>
      <c r="S160" s="6">
        <v>6716.26</v>
      </c>
      <c r="T160" s="3"/>
      <c r="U160" s="3"/>
      <c r="V160" s="3"/>
      <c r="W160" s="6"/>
      <c r="X160" s="3"/>
      <c r="Y160" s="3">
        <v>13280</v>
      </c>
      <c r="Z160" s="3">
        <v>13280</v>
      </c>
      <c r="AA160" s="6">
        <v>136.43</v>
      </c>
      <c r="AB160" s="3">
        <v>13280</v>
      </c>
      <c r="AC160" s="3"/>
      <c r="AD160" s="3">
        <v>13280</v>
      </c>
      <c r="AE160" s="6">
        <v>1486.8</v>
      </c>
    </row>
    <row r="161" spans="1:31" x14ac:dyDescent="0.45">
      <c r="A161" s="4">
        <v>0</v>
      </c>
      <c r="B161" s="4">
        <v>1</v>
      </c>
      <c r="C161" s="5" t="s">
        <v>82</v>
      </c>
      <c r="D161" s="3">
        <v>6984.07</v>
      </c>
      <c r="E161" s="3"/>
      <c r="F161" s="3"/>
      <c r="G161" s="6">
        <v>7200</v>
      </c>
      <c r="H161" s="3"/>
      <c r="I161" s="3"/>
      <c r="J161" s="3"/>
      <c r="K161" s="6"/>
      <c r="L161" s="3"/>
      <c r="M161" s="3">
        <v>7213.61</v>
      </c>
      <c r="N161" s="3">
        <v>7213.61</v>
      </c>
      <c r="O161" s="6">
        <v>436.65</v>
      </c>
      <c r="P161" s="3">
        <v>7068.49</v>
      </c>
      <c r="Q161" s="3"/>
      <c r="R161" s="3"/>
      <c r="S161" s="6">
        <v>7200</v>
      </c>
      <c r="T161" s="3"/>
      <c r="U161" s="3"/>
      <c r="V161" s="3"/>
      <c r="W161" s="6"/>
      <c r="X161" s="3"/>
      <c r="Y161" s="3">
        <v>7216.34</v>
      </c>
      <c r="Z161" s="3">
        <v>7213.61</v>
      </c>
      <c r="AA161" s="6">
        <v>179.19</v>
      </c>
      <c r="AB161" s="3">
        <v>7150.21</v>
      </c>
      <c r="AC161" s="3"/>
      <c r="AD161" s="3">
        <v>7213.61</v>
      </c>
      <c r="AE161" s="6">
        <v>7179.42</v>
      </c>
    </row>
    <row r="162" spans="1:31" x14ac:dyDescent="0.45">
      <c r="A162" s="4">
        <v>0</v>
      </c>
      <c r="B162" s="4">
        <v>1</v>
      </c>
      <c r="C162" s="5" t="s">
        <v>83</v>
      </c>
      <c r="D162" s="3">
        <v>9610.76</v>
      </c>
      <c r="E162" s="3"/>
      <c r="F162" s="3"/>
      <c r="G162" s="6">
        <v>7200</v>
      </c>
      <c r="H162" s="3"/>
      <c r="I162" s="3"/>
      <c r="J162" s="3"/>
      <c r="K162" s="6"/>
      <c r="L162" s="3"/>
      <c r="M162" s="3">
        <v>10110.6</v>
      </c>
      <c r="N162" s="3">
        <v>10110.6</v>
      </c>
      <c r="O162" s="6">
        <v>526.65</v>
      </c>
      <c r="P162" s="3">
        <v>9927.7000000000007</v>
      </c>
      <c r="Q162" s="3"/>
      <c r="R162" s="3"/>
      <c r="S162" s="6">
        <v>7200</v>
      </c>
      <c r="T162" s="3"/>
      <c r="U162" s="3"/>
      <c r="V162" s="3"/>
      <c r="W162" s="6"/>
      <c r="X162" s="3"/>
      <c r="Y162" s="3">
        <v>10110.58</v>
      </c>
      <c r="Z162" s="3">
        <v>10110.58</v>
      </c>
      <c r="AA162" s="6">
        <v>168.07</v>
      </c>
      <c r="AB162" s="3">
        <v>9956.8799999999992</v>
      </c>
      <c r="AC162" s="3"/>
      <c r="AD162" s="3">
        <v>10110.6</v>
      </c>
      <c r="AE162" s="6">
        <v>7161.64</v>
      </c>
    </row>
    <row r="163" spans="1:31" x14ac:dyDescent="0.45">
      <c r="A163" s="4">
        <v>0</v>
      </c>
      <c r="B163" s="4">
        <v>1</v>
      </c>
      <c r="C163" s="5" t="s">
        <v>84</v>
      </c>
      <c r="D163" s="3"/>
      <c r="E163" s="3"/>
      <c r="F163" s="3"/>
      <c r="G163" s="6"/>
      <c r="H163" s="3"/>
      <c r="I163" s="3"/>
      <c r="J163" s="3"/>
      <c r="K163" s="6"/>
      <c r="L163" s="3"/>
      <c r="M163" s="3">
        <v>10716.32</v>
      </c>
      <c r="N163" s="3">
        <v>10715.5</v>
      </c>
      <c r="O163" s="6">
        <v>666.98</v>
      </c>
      <c r="P163" s="3"/>
      <c r="Q163" s="3"/>
      <c r="R163" s="3"/>
      <c r="S163" s="6"/>
      <c r="T163" s="3"/>
      <c r="U163" s="3"/>
      <c r="V163" s="3"/>
      <c r="W163" s="6"/>
      <c r="X163" s="3"/>
      <c r="Y163" s="3">
        <v>10722.73</v>
      </c>
      <c r="Z163" s="3">
        <v>10715.53</v>
      </c>
      <c r="AA163" s="6">
        <v>432.26</v>
      </c>
      <c r="AB163" s="3">
        <v>10360.700000000001</v>
      </c>
      <c r="AC163" s="3"/>
      <c r="AD163" s="3">
        <v>10717.5</v>
      </c>
      <c r="AE163" s="6">
        <v>7159.65</v>
      </c>
    </row>
    <row r="164" spans="1:31" x14ac:dyDescent="0.45">
      <c r="A164" s="4">
        <v>0</v>
      </c>
      <c r="B164" s="4">
        <v>1</v>
      </c>
      <c r="C164" s="5" t="s">
        <v>85</v>
      </c>
      <c r="D164" s="3"/>
      <c r="E164" s="3"/>
      <c r="F164" s="3"/>
      <c r="G164" s="6"/>
      <c r="H164" s="3"/>
      <c r="I164" s="3"/>
      <c r="J164" s="3"/>
      <c r="K164" s="6"/>
      <c r="L164" s="3"/>
      <c r="M164" s="3">
        <v>15091.21</v>
      </c>
      <c r="N164" s="3">
        <v>15089.6</v>
      </c>
      <c r="O164" s="6">
        <v>939.34</v>
      </c>
      <c r="P164" s="3"/>
      <c r="Q164" s="3"/>
      <c r="R164" s="3"/>
      <c r="S164" s="6"/>
      <c r="T164" s="3"/>
      <c r="U164" s="3"/>
      <c r="V164" s="3"/>
      <c r="W164" s="6"/>
      <c r="X164" s="3"/>
      <c r="Y164" s="3">
        <v>15102.85</v>
      </c>
      <c r="Z164" s="3">
        <v>15093.85</v>
      </c>
      <c r="AA164" s="6">
        <v>658.54</v>
      </c>
      <c r="AB164" s="3">
        <v>14522</v>
      </c>
      <c r="AC164" s="3"/>
      <c r="AD164" s="3">
        <v>15112.1</v>
      </c>
      <c r="AE164" s="6">
        <v>6960.31</v>
      </c>
    </row>
    <row r="165" spans="1:31" x14ac:dyDescent="0.45">
      <c r="A165" s="4">
        <v>0</v>
      </c>
      <c r="B165" s="4">
        <v>1</v>
      </c>
      <c r="C165" s="5" t="s">
        <v>86</v>
      </c>
      <c r="D165" s="3"/>
      <c r="E165" s="3"/>
      <c r="F165" s="3"/>
      <c r="G165" s="6"/>
      <c r="H165" s="3"/>
      <c r="I165" s="3"/>
      <c r="J165" s="3"/>
      <c r="K165" s="6"/>
      <c r="L165" s="3"/>
      <c r="M165" s="3">
        <v>3381.26</v>
      </c>
      <c r="N165" s="3">
        <v>3381.25</v>
      </c>
      <c r="O165" s="6">
        <v>1163.46</v>
      </c>
      <c r="P165" s="3"/>
      <c r="Q165" s="3"/>
      <c r="R165" s="3"/>
      <c r="S165" s="6"/>
      <c r="T165" s="3"/>
      <c r="U165" s="3"/>
      <c r="V165" s="3"/>
      <c r="W165" s="6"/>
      <c r="X165" s="3"/>
      <c r="Y165" s="3">
        <v>3395.16</v>
      </c>
      <c r="Z165" s="3">
        <v>3395.11</v>
      </c>
      <c r="AA165" s="6">
        <v>580.27</v>
      </c>
      <c r="AB165" s="3">
        <v>3356.79</v>
      </c>
      <c r="AC165" s="3"/>
      <c r="AD165" s="3">
        <v>3381.25</v>
      </c>
      <c r="AE165" s="6">
        <v>7178.15</v>
      </c>
    </row>
    <row r="166" spans="1:31" x14ac:dyDescent="0.45">
      <c r="A166" s="4">
        <v>0</v>
      </c>
      <c r="B166" s="4">
        <v>1</v>
      </c>
      <c r="C166" s="5" t="s">
        <v>87</v>
      </c>
      <c r="D166" s="3"/>
      <c r="E166" s="3"/>
      <c r="F166" s="3"/>
      <c r="G166" s="6"/>
      <c r="H166" s="3"/>
      <c r="I166" s="3"/>
      <c r="J166" s="3"/>
      <c r="K166" s="6"/>
      <c r="L166" s="3"/>
      <c r="M166" s="3">
        <v>26493.599999999999</v>
      </c>
      <c r="N166" s="3">
        <v>26493.599999999999</v>
      </c>
      <c r="O166" s="6">
        <v>1090.71</v>
      </c>
      <c r="P166" s="3"/>
      <c r="Q166" s="3"/>
      <c r="R166" s="3"/>
      <c r="S166" s="6"/>
      <c r="T166" s="3"/>
      <c r="U166" s="3"/>
      <c r="V166" s="3"/>
      <c r="W166" s="6"/>
      <c r="X166" s="3"/>
      <c r="Y166" s="3">
        <v>26499.23</v>
      </c>
      <c r="Z166" s="3">
        <v>26493.56</v>
      </c>
      <c r="AA166" s="6">
        <v>484.43</v>
      </c>
      <c r="AB166" s="3">
        <v>0</v>
      </c>
      <c r="AC166" s="3"/>
      <c r="AD166" s="3">
        <v>26493.599999999999</v>
      </c>
      <c r="AE166" s="6">
        <v>7033.58</v>
      </c>
    </row>
    <row r="167" spans="1:31" x14ac:dyDescent="0.45">
      <c r="A167" s="4">
        <v>0</v>
      </c>
      <c r="B167" s="4">
        <v>1</v>
      </c>
      <c r="C167" s="5" t="s">
        <v>88</v>
      </c>
      <c r="D167" s="3"/>
      <c r="E167" s="3"/>
      <c r="F167" s="3"/>
      <c r="G167" s="6"/>
      <c r="H167" s="3"/>
      <c r="I167" s="3"/>
      <c r="J167" s="3"/>
      <c r="K167" s="6"/>
      <c r="L167" s="3"/>
      <c r="M167" s="3">
        <v>14203.31</v>
      </c>
      <c r="N167" s="3">
        <v>14194.7</v>
      </c>
      <c r="O167" s="6">
        <v>865.62</v>
      </c>
      <c r="P167" s="3"/>
      <c r="Q167" s="3"/>
      <c r="R167" s="3"/>
      <c r="S167" s="6"/>
      <c r="T167" s="3"/>
      <c r="U167" s="3"/>
      <c r="V167" s="3"/>
      <c r="W167" s="6"/>
      <c r="X167" s="3"/>
      <c r="Y167" s="3">
        <v>14202.85</v>
      </c>
      <c r="Z167" s="3">
        <v>14197.8</v>
      </c>
      <c r="AA167" s="6">
        <v>676.77</v>
      </c>
      <c r="AB167" s="3">
        <v>13616.9</v>
      </c>
      <c r="AC167" s="3"/>
      <c r="AD167" s="3">
        <v>14204.9</v>
      </c>
      <c r="AE167" s="6">
        <v>6996.66</v>
      </c>
    </row>
    <row r="168" spans="1:31" x14ac:dyDescent="0.45">
      <c r="A168" s="4">
        <v>0</v>
      </c>
      <c r="B168" s="4">
        <v>1</v>
      </c>
      <c r="C168" s="5" t="s">
        <v>89</v>
      </c>
      <c r="D168" s="3"/>
      <c r="E168" s="3"/>
      <c r="F168" s="3"/>
      <c r="G168" s="6"/>
      <c r="H168" s="3"/>
      <c r="I168" s="3"/>
      <c r="J168" s="3"/>
      <c r="K168" s="6"/>
      <c r="L168" s="3"/>
      <c r="M168" s="3">
        <v>20003.86</v>
      </c>
      <c r="N168" s="3">
        <v>19991.900000000001</v>
      </c>
      <c r="O168" s="6">
        <v>1160.3</v>
      </c>
      <c r="P168" s="3"/>
      <c r="Q168" s="3"/>
      <c r="R168" s="3"/>
      <c r="S168" s="6"/>
      <c r="T168" s="3"/>
      <c r="U168" s="3"/>
      <c r="V168" s="3"/>
      <c r="W168" s="6"/>
      <c r="X168" s="3"/>
      <c r="Y168" s="3">
        <v>20000.54</v>
      </c>
      <c r="Z168" s="3">
        <v>19989.95</v>
      </c>
      <c r="AA168" s="6">
        <v>1261.95</v>
      </c>
      <c r="AB168" s="3">
        <v>19171.5</v>
      </c>
      <c r="AC168" s="3"/>
      <c r="AD168" s="3">
        <v>20026.3</v>
      </c>
      <c r="AE168" s="6">
        <v>7062.75</v>
      </c>
    </row>
    <row r="169" spans="1:31" x14ac:dyDescent="0.45">
      <c r="A169" s="4">
        <v>0</v>
      </c>
      <c r="B169" s="4">
        <v>1</v>
      </c>
      <c r="C169" s="5" t="s">
        <v>72</v>
      </c>
      <c r="D169" s="3">
        <v>708.28</v>
      </c>
      <c r="E169" s="3"/>
      <c r="F169" s="3">
        <v>708.28</v>
      </c>
      <c r="G169" s="6">
        <v>0.4</v>
      </c>
      <c r="H169" s="3"/>
      <c r="I169" s="3"/>
      <c r="J169" s="3"/>
      <c r="K169" s="6"/>
      <c r="L169" s="3"/>
      <c r="M169" s="3">
        <v>708.28</v>
      </c>
      <c r="N169" s="3">
        <v>708.28</v>
      </c>
      <c r="O169" s="6">
        <v>53.74</v>
      </c>
      <c r="P169" s="3">
        <v>708.28</v>
      </c>
      <c r="Q169" s="3"/>
      <c r="R169" s="3">
        <v>708.28</v>
      </c>
      <c r="S169" s="6">
        <v>1.94</v>
      </c>
      <c r="T169" s="3">
        <v>708.28</v>
      </c>
      <c r="U169" s="3"/>
      <c r="V169" s="3">
        <v>708.28</v>
      </c>
      <c r="W169" s="6">
        <v>0.74</v>
      </c>
      <c r="X169" s="3"/>
      <c r="Y169" s="3">
        <v>708.28</v>
      </c>
      <c r="Z169" s="3">
        <v>708.28</v>
      </c>
      <c r="AA169" s="6">
        <v>0.57999999999999996</v>
      </c>
      <c r="AB169" s="3">
        <v>708.28399999999999</v>
      </c>
      <c r="AC169" s="3"/>
      <c r="AD169" s="3">
        <v>708.28399999999999</v>
      </c>
      <c r="AE169" s="6">
        <v>7.2623300000000004</v>
      </c>
    </row>
    <row r="170" spans="1:31" x14ac:dyDescent="0.45">
      <c r="A170" s="4">
        <v>0</v>
      </c>
      <c r="B170" s="4">
        <v>1</v>
      </c>
      <c r="C170" s="5" t="s">
        <v>90</v>
      </c>
      <c r="D170" s="3"/>
      <c r="E170" s="3"/>
      <c r="F170" s="3"/>
      <c r="G170" s="6"/>
      <c r="H170" s="3"/>
      <c r="I170" s="3"/>
      <c r="J170" s="3"/>
      <c r="K170" s="6"/>
      <c r="L170" s="3"/>
      <c r="M170" s="3">
        <v>39638.21</v>
      </c>
      <c r="N170" s="3">
        <v>39635.5</v>
      </c>
      <c r="O170" s="6">
        <v>2500.54</v>
      </c>
      <c r="P170" s="3"/>
      <c r="Q170" s="3"/>
      <c r="R170" s="3"/>
      <c r="S170" s="6"/>
      <c r="T170" s="3"/>
      <c r="U170" s="3"/>
      <c r="V170" s="3"/>
      <c r="W170" s="6"/>
      <c r="X170" s="3"/>
      <c r="Y170" s="3">
        <v>39648.42</v>
      </c>
      <c r="Z170" s="3">
        <v>39641.910000000003</v>
      </c>
      <c r="AA170" s="6">
        <v>1518.12</v>
      </c>
      <c r="AB170" s="3">
        <v>0</v>
      </c>
      <c r="AC170" s="3"/>
      <c r="AD170" s="3">
        <v>39644.800000000003</v>
      </c>
      <c r="AE170" s="6">
        <v>7177.13</v>
      </c>
    </row>
    <row r="171" spans="1:31" x14ac:dyDescent="0.45">
      <c r="A171" s="4">
        <v>0</v>
      </c>
      <c r="B171" s="4">
        <v>1</v>
      </c>
      <c r="C171" s="5" t="s">
        <v>91</v>
      </c>
      <c r="D171" s="3"/>
      <c r="E171" s="3"/>
      <c r="F171" s="3"/>
      <c r="G171" s="6"/>
      <c r="H171" s="3"/>
      <c r="I171" s="3"/>
      <c r="J171" s="3"/>
      <c r="K171" s="6"/>
      <c r="L171" s="3"/>
      <c r="M171" s="3">
        <v>11315.2</v>
      </c>
      <c r="N171" s="3">
        <v>11281.9</v>
      </c>
      <c r="O171" s="6">
        <v>2393.8200000000002</v>
      </c>
      <c r="P171" s="3"/>
      <c r="Q171" s="3"/>
      <c r="R171" s="3"/>
      <c r="S171" s="6"/>
      <c r="T171" s="3"/>
      <c r="U171" s="3"/>
      <c r="V171" s="3"/>
      <c r="W171" s="6"/>
      <c r="X171" s="3"/>
      <c r="Y171" s="3">
        <v>11357.62</v>
      </c>
      <c r="Z171" s="3">
        <v>11344.96</v>
      </c>
      <c r="AA171" s="6">
        <v>4326.99</v>
      </c>
      <c r="AB171" s="3">
        <v>10526.9</v>
      </c>
      <c r="AC171" s="3"/>
      <c r="AD171" s="3">
        <v>11271</v>
      </c>
      <c r="AE171" s="6">
        <v>7143.01</v>
      </c>
    </row>
    <row r="172" spans="1:31" x14ac:dyDescent="0.45">
      <c r="A172" s="4">
        <v>0</v>
      </c>
      <c r="B172" s="4">
        <v>1</v>
      </c>
      <c r="C172" s="5" t="s">
        <v>73</v>
      </c>
      <c r="D172" s="3">
        <v>430.58</v>
      </c>
      <c r="E172" s="3"/>
      <c r="F172" s="3">
        <v>430.58</v>
      </c>
      <c r="G172" s="6">
        <v>0</v>
      </c>
      <c r="H172" s="3"/>
      <c r="I172" s="3"/>
      <c r="J172" s="3"/>
      <c r="K172" s="6"/>
      <c r="L172" s="3"/>
      <c r="M172" s="3">
        <v>430.58</v>
      </c>
      <c r="N172" s="3">
        <v>430.58</v>
      </c>
      <c r="O172" s="6">
        <v>41.8</v>
      </c>
      <c r="P172" s="3">
        <v>430.58</v>
      </c>
      <c r="Q172" s="3"/>
      <c r="R172" s="3">
        <v>430.58</v>
      </c>
      <c r="S172" s="6">
        <v>0.56999999999999995</v>
      </c>
      <c r="T172" s="3">
        <v>430.58</v>
      </c>
      <c r="U172" s="3"/>
      <c r="V172" s="3">
        <v>430.58</v>
      </c>
      <c r="W172" s="6">
        <v>0.2</v>
      </c>
      <c r="X172" s="3"/>
      <c r="Y172" s="3">
        <v>430.58</v>
      </c>
      <c r="Z172" s="3">
        <v>430.58</v>
      </c>
      <c r="AA172" s="6">
        <v>0.59</v>
      </c>
      <c r="AB172" s="3">
        <v>430.58199999999999</v>
      </c>
      <c r="AC172" s="3"/>
      <c r="AD172" s="3">
        <v>430.58199999999999</v>
      </c>
      <c r="AE172" s="6">
        <v>5.7970600000000001</v>
      </c>
    </row>
    <row r="173" spans="1:31" x14ac:dyDescent="0.45">
      <c r="A173" s="4">
        <v>0</v>
      </c>
      <c r="B173" s="4">
        <v>1</v>
      </c>
      <c r="C173" s="5" t="s">
        <v>74</v>
      </c>
      <c r="D173" s="3">
        <v>631.04999999999995</v>
      </c>
      <c r="E173" s="3"/>
      <c r="F173" s="3">
        <v>631.04999999999995</v>
      </c>
      <c r="G173" s="6">
        <v>0.1</v>
      </c>
      <c r="H173" s="3"/>
      <c r="I173" s="3"/>
      <c r="J173" s="3"/>
      <c r="K173" s="6"/>
      <c r="L173" s="3"/>
      <c r="M173" s="3">
        <v>631.04999999999995</v>
      </c>
      <c r="N173" s="3">
        <v>631.04999999999995</v>
      </c>
      <c r="O173" s="6">
        <v>84.2</v>
      </c>
      <c r="P173" s="3">
        <v>631.04999999999995</v>
      </c>
      <c r="Q173" s="3"/>
      <c r="R173" s="3">
        <v>631.04999999999995</v>
      </c>
      <c r="S173" s="6">
        <v>1.37</v>
      </c>
      <c r="T173" s="3">
        <v>631.04999999999995</v>
      </c>
      <c r="U173" s="3"/>
      <c r="V173" s="3">
        <v>631.04999999999995</v>
      </c>
      <c r="W173" s="6">
        <v>0.25</v>
      </c>
      <c r="X173" s="3"/>
      <c r="Y173" s="3">
        <v>631.04999999999995</v>
      </c>
      <c r="Z173" s="3">
        <v>631.04999999999995</v>
      </c>
      <c r="AA173" s="6">
        <v>2.16</v>
      </c>
      <c r="AB173" s="3">
        <v>631.04899999999998</v>
      </c>
      <c r="AC173" s="3"/>
      <c r="AD173" s="3">
        <v>631.04899999999998</v>
      </c>
      <c r="AE173" s="6">
        <v>10.722899999999999</v>
      </c>
    </row>
    <row r="174" spans="1:31" x14ac:dyDescent="0.45">
      <c r="A174" s="4">
        <v>0</v>
      </c>
      <c r="B174" s="4">
        <v>1</v>
      </c>
      <c r="C174" s="5" t="s">
        <v>75</v>
      </c>
      <c r="D174" s="3">
        <v>1390.57</v>
      </c>
      <c r="E174" s="3"/>
      <c r="F174" s="3">
        <v>1390.57</v>
      </c>
      <c r="G174" s="6">
        <v>18.8</v>
      </c>
      <c r="H174" s="3"/>
      <c r="I174" s="3"/>
      <c r="J174" s="3"/>
      <c r="K174" s="6"/>
      <c r="L174" s="3"/>
      <c r="M174" s="3">
        <v>1390.57</v>
      </c>
      <c r="N174" s="3">
        <v>1390.57</v>
      </c>
      <c r="O174" s="6">
        <v>168.71</v>
      </c>
      <c r="P174" s="3">
        <v>1390.57</v>
      </c>
      <c r="Q174" s="3"/>
      <c r="R174" s="3">
        <v>1390.57</v>
      </c>
      <c r="S174" s="6">
        <v>35.07</v>
      </c>
      <c r="T174" s="3">
        <v>1390.57</v>
      </c>
      <c r="U174" s="3"/>
      <c r="V174" s="3">
        <v>1390.57</v>
      </c>
      <c r="W174" s="6">
        <v>2330.64</v>
      </c>
      <c r="X174" s="3"/>
      <c r="Y174" s="3">
        <v>1390.57</v>
      </c>
      <c r="Z174" s="3">
        <v>1390.57</v>
      </c>
      <c r="AA174" s="6">
        <v>5.9</v>
      </c>
      <c r="AB174" s="3">
        <v>1390.57</v>
      </c>
      <c r="AC174" s="3"/>
      <c r="AD174" s="3">
        <v>1390.57</v>
      </c>
      <c r="AE174" s="6">
        <v>631.75900000000001</v>
      </c>
    </row>
    <row r="175" spans="1:31" x14ac:dyDescent="0.45">
      <c r="A175" s="4">
        <v>0</v>
      </c>
      <c r="B175" s="4">
        <v>1</v>
      </c>
      <c r="C175" s="5" t="s">
        <v>76</v>
      </c>
      <c r="D175" s="3">
        <v>831.24</v>
      </c>
      <c r="E175" s="3"/>
      <c r="F175" s="3">
        <v>831.24</v>
      </c>
      <c r="G175" s="6">
        <v>1.7</v>
      </c>
      <c r="H175" s="3"/>
      <c r="I175" s="3"/>
      <c r="J175" s="3"/>
      <c r="K175" s="6"/>
      <c r="L175" s="3"/>
      <c r="M175" s="3">
        <v>831.24</v>
      </c>
      <c r="N175" s="3">
        <v>831.24</v>
      </c>
      <c r="O175" s="6">
        <v>121.49</v>
      </c>
      <c r="P175" s="3">
        <v>831.24</v>
      </c>
      <c r="Q175" s="3"/>
      <c r="R175" s="3">
        <v>831.24</v>
      </c>
      <c r="S175" s="6">
        <v>5.46</v>
      </c>
      <c r="T175" s="3">
        <v>831.24</v>
      </c>
      <c r="U175" s="3"/>
      <c r="V175" s="3">
        <v>831.24</v>
      </c>
      <c r="W175" s="6">
        <v>4.46</v>
      </c>
      <c r="X175" s="3"/>
      <c r="Y175" s="3">
        <v>831.24</v>
      </c>
      <c r="Z175" s="3">
        <v>831.24</v>
      </c>
      <c r="AA175" s="6">
        <v>5.62</v>
      </c>
      <c r="AB175" s="3">
        <v>831.24099999999999</v>
      </c>
      <c r="AC175" s="3"/>
      <c r="AD175" s="3">
        <v>831.24099999999999</v>
      </c>
      <c r="AE175" s="6">
        <v>25.5947</v>
      </c>
    </row>
    <row r="176" spans="1:31" x14ac:dyDescent="0.45">
      <c r="A176" s="4">
        <v>0</v>
      </c>
      <c r="B176" s="4">
        <v>1</v>
      </c>
      <c r="C176" s="5" t="s">
        <v>77</v>
      </c>
      <c r="D176" s="3">
        <v>3640</v>
      </c>
      <c r="E176" s="3"/>
      <c r="F176" s="3">
        <v>3640</v>
      </c>
      <c r="G176" s="6">
        <v>137.19999999999999</v>
      </c>
      <c r="H176" s="3"/>
      <c r="I176" s="3"/>
      <c r="J176" s="3"/>
      <c r="K176" s="6"/>
      <c r="L176" s="3"/>
      <c r="M176" s="3">
        <v>3640</v>
      </c>
      <c r="N176" s="3">
        <v>3640</v>
      </c>
      <c r="O176" s="6">
        <v>237.6</v>
      </c>
      <c r="P176" s="3">
        <v>3640</v>
      </c>
      <c r="Q176" s="3"/>
      <c r="R176" s="3">
        <v>3640</v>
      </c>
      <c r="S176" s="6">
        <v>90.51</v>
      </c>
      <c r="T176" s="3">
        <v>3557.53</v>
      </c>
      <c r="U176" s="3"/>
      <c r="V176" s="3">
        <v>3640</v>
      </c>
      <c r="W176" s="6">
        <v>7200</v>
      </c>
      <c r="X176" s="3"/>
      <c r="Y176" s="3">
        <v>3640</v>
      </c>
      <c r="Z176" s="3">
        <v>3640</v>
      </c>
      <c r="AA176" s="6">
        <v>13.74</v>
      </c>
      <c r="AB176" s="3">
        <v>0</v>
      </c>
      <c r="AC176" s="3"/>
      <c r="AD176" s="3">
        <v>3640</v>
      </c>
      <c r="AE176" s="6">
        <v>7285.03</v>
      </c>
    </row>
    <row r="177" spans="1:31" x14ac:dyDescent="0.45">
      <c r="A177" s="4">
        <v>0</v>
      </c>
      <c r="B177" s="4">
        <v>1</v>
      </c>
      <c r="C177" s="5" t="s">
        <v>78</v>
      </c>
      <c r="D177" s="3">
        <v>5068.28</v>
      </c>
      <c r="E177" s="3"/>
      <c r="F177" s="3">
        <v>5068.28</v>
      </c>
      <c r="G177" s="6">
        <v>79.099999999999994</v>
      </c>
      <c r="H177" s="3"/>
      <c r="I177" s="3"/>
      <c r="J177" s="3"/>
      <c r="K177" s="6"/>
      <c r="L177" s="3"/>
      <c r="M177" s="3">
        <v>5068.28</v>
      </c>
      <c r="N177" s="3">
        <v>5068.28</v>
      </c>
      <c r="O177" s="6">
        <v>221.65</v>
      </c>
      <c r="P177" s="3">
        <v>5068.28</v>
      </c>
      <c r="Q177" s="3"/>
      <c r="R177" s="3">
        <v>5068.28</v>
      </c>
      <c r="S177" s="6">
        <v>235.63</v>
      </c>
      <c r="T177" s="3">
        <v>4798.3599999999997</v>
      </c>
      <c r="U177" s="3"/>
      <c r="V177" s="3">
        <v>5068.28</v>
      </c>
      <c r="W177" s="6">
        <v>7200</v>
      </c>
      <c r="X177" s="3"/>
      <c r="Y177" s="3">
        <v>5068.28</v>
      </c>
      <c r="Z177" s="3">
        <v>5068.28</v>
      </c>
      <c r="AA177" s="6">
        <v>24.07</v>
      </c>
      <c r="AB177" s="3">
        <v>5068.28</v>
      </c>
      <c r="AC177" s="3"/>
      <c r="AD177" s="3">
        <v>5068.28</v>
      </c>
      <c r="AE177" s="6">
        <v>1183.6099999999999</v>
      </c>
    </row>
    <row r="178" spans="1:31" x14ac:dyDescent="0.45">
      <c r="A178" s="7">
        <v>0</v>
      </c>
      <c r="B178" s="7">
        <v>1</v>
      </c>
      <c r="C178" s="8" t="s">
        <v>79</v>
      </c>
      <c r="D178" s="9">
        <v>2044.2</v>
      </c>
      <c r="E178" s="9"/>
      <c r="F178" s="9">
        <v>2044.2</v>
      </c>
      <c r="G178" s="10">
        <v>514.9</v>
      </c>
      <c r="H178" s="9"/>
      <c r="I178" s="9"/>
      <c r="J178" s="9"/>
      <c r="K178" s="10"/>
      <c r="L178" s="9"/>
      <c r="M178" s="9">
        <v>2044.2</v>
      </c>
      <c r="N178" s="9">
        <v>2044.2</v>
      </c>
      <c r="O178" s="10">
        <v>215.89</v>
      </c>
      <c r="P178" s="9">
        <v>2044.2</v>
      </c>
      <c r="Q178" s="9"/>
      <c r="R178" s="9">
        <v>2044.2</v>
      </c>
      <c r="S178" s="10">
        <v>207.35</v>
      </c>
      <c r="T178" s="9">
        <v>1998.32</v>
      </c>
      <c r="U178" s="9"/>
      <c r="V178" s="9">
        <v>2044.2</v>
      </c>
      <c r="W178" s="10">
        <v>7200</v>
      </c>
      <c r="X178" s="9"/>
      <c r="Y178" s="9">
        <v>2044.43</v>
      </c>
      <c r="Z178" s="9">
        <v>2044.2</v>
      </c>
      <c r="AA178" s="10">
        <v>35.86</v>
      </c>
      <c r="AB178" s="9">
        <v>2040.39</v>
      </c>
      <c r="AC178" s="9"/>
      <c r="AD178" s="9">
        <v>2044.2</v>
      </c>
      <c r="AE178" s="10">
        <v>7196.44</v>
      </c>
    </row>
    <row r="179" spans="1:31" x14ac:dyDescent="0.45">
      <c r="A179" s="4">
        <v>1</v>
      </c>
      <c r="B179" s="4">
        <v>0</v>
      </c>
      <c r="C179" s="5" t="s">
        <v>4</v>
      </c>
      <c r="D179" s="3"/>
      <c r="E179" s="3"/>
      <c r="F179" s="3"/>
      <c r="G179" s="6"/>
      <c r="H179" s="3"/>
      <c r="I179" s="3"/>
      <c r="J179" s="3"/>
      <c r="K179" s="6"/>
      <c r="L179" s="3"/>
      <c r="M179" s="3">
        <v>375</v>
      </c>
      <c r="N179" s="3">
        <v>375</v>
      </c>
      <c r="O179" s="6">
        <v>43.72</v>
      </c>
      <c r="P179" s="3">
        <v>375</v>
      </c>
      <c r="Q179" s="3"/>
      <c r="R179" s="3">
        <v>375</v>
      </c>
      <c r="S179" s="6">
        <v>3.64</v>
      </c>
      <c r="T179" s="3"/>
      <c r="U179" s="3"/>
      <c r="V179" s="3"/>
      <c r="W179" s="6"/>
      <c r="X179" s="3"/>
      <c r="Y179" s="3">
        <v>375</v>
      </c>
      <c r="Z179" s="3">
        <v>375</v>
      </c>
      <c r="AA179" s="6">
        <v>0.15</v>
      </c>
      <c r="AB179" s="3">
        <v>375</v>
      </c>
      <c r="AC179" s="3"/>
      <c r="AD179" s="3">
        <v>375</v>
      </c>
      <c r="AE179" s="6">
        <v>5.34727</v>
      </c>
    </row>
    <row r="180" spans="1:31" x14ac:dyDescent="0.45">
      <c r="A180" s="4">
        <v>1</v>
      </c>
      <c r="B180" s="4">
        <v>0</v>
      </c>
      <c r="C180" s="5" t="s">
        <v>5</v>
      </c>
      <c r="D180" s="3"/>
      <c r="E180" s="3"/>
      <c r="F180" s="3"/>
      <c r="G180" s="6"/>
      <c r="H180" s="3"/>
      <c r="I180" s="3"/>
      <c r="J180" s="3"/>
      <c r="K180" s="6"/>
      <c r="L180" s="3"/>
      <c r="M180" s="3">
        <v>569</v>
      </c>
      <c r="N180" s="3">
        <v>569</v>
      </c>
      <c r="O180" s="6">
        <v>41.61</v>
      </c>
      <c r="P180" s="3">
        <v>569</v>
      </c>
      <c r="Q180" s="3"/>
      <c r="R180" s="3">
        <v>569</v>
      </c>
      <c r="S180" s="6">
        <v>2.48</v>
      </c>
      <c r="T180" s="3"/>
      <c r="U180" s="3"/>
      <c r="V180" s="3"/>
      <c r="W180" s="6"/>
      <c r="X180" s="3"/>
      <c r="Y180" s="3">
        <v>569</v>
      </c>
      <c r="Z180" s="3">
        <v>569</v>
      </c>
      <c r="AA180" s="6">
        <v>0.11</v>
      </c>
      <c r="AB180" s="3">
        <v>569</v>
      </c>
      <c r="AC180" s="3"/>
      <c r="AD180" s="3">
        <v>569</v>
      </c>
      <c r="AE180" s="6">
        <v>4.6464100000000004</v>
      </c>
    </row>
    <row r="181" spans="1:31" x14ac:dyDescent="0.45">
      <c r="A181" s="4">
        <v>1</v>
      </c>
      <c r="B181" s="4">
        <v>0</v>
      </c>
      <c r="C181" s="5" t="s">
        <v>6</v>
      </c>
      <c r="D181" s="3"/>
      <c r="E181" s="3"/>
      <c r="F181" s="3"/>
      <c r="G181" s="6"/>
      <c r="H181" s="3"/>
      <c r="I181" s="3"/>
      <c r="J181" s="3"/>
      <c r="K181" s="6"/>
      <c r="L181" s="3"/>
      <c r="M181" s="3">
        <v>503</v>
      </c>
      <c r="N181" s="3">
        <v>503</v>
      </c>
      <c r="O181" s="6">
        <v>51.83</v>
      </c>
      <c r="P181" s="3">
        <v>503</v>
      </c>
      <c r="Q181" s="3"/>
      <c r="R181" s="3">
        <v>503</v>
      </c>
      <c r="S181" s="6">
        <v>2.19</v>
      </c>
      <c r="T181" s="3"/>
      <c r="U181" s="3"/>
      <c r="V181" s="3"/>
      <c r="W181" s="6"/>
      <c r="X181" s="3"/>
      <c r="Y181" s="3">
        <v>503</v>
      </c>
      <c r="Z181" s="3">
        <v>503</v>
      </c>
      <c r="AA181" s="6">
        <v>0.23</v>
      </c>
      <c r="AB181" s="3">
        <v>503</v>
      </c>
      <c r="AC181" s="3"/>
      <c r="AD181" s="3">
        <v>503</v>
      </c>
      <c r="AE181" s="6">
        <v>6.5339499999999999</v>
      </c>
    </row>
    <row r="182" spans="1:31" x14ac:dyDescent="0.45">
      <c r="A182" s="4">
        <v>1</v>
      </c>
      <c r="B182" s="4">
        <v>0</v>
      </c>
      <c r="C182" s="5" t="s">
        <v>7</v>
      </c>
      <c r="D182" s="3"/>
      <c r="E182" s="3"/>
      <c r="F182" s="3"/>
      <c r="G182" s="6"/>
      <c r="H182" s="3"/>
      <c r="I182" s="3"/>
      <c r="J182" s="3"/>
      <c r="K182" s="6"/>
      <c r="L182" s="3"/>
      <c r="M182" s="3">
        <v>835</v>
      </c>
      <c r="N182" s="3">
        <v>835</v>
      </c>
      <c r="O182" s="6">
        <v>58.09</v>
      </c>
      <c r="P182" s="3">
        <v>835</v>
      </c>
      <c r="Q182" s="3"/>
      <c r="R182" s="3">
        <v>835</v>
      </c>
      <c r="S182" s="6">
        <v>23.64</v>
      </c>
      <c r="T182" s="3"/>
      <c r="U182" s="3"/>
      <c r="V182" s="3"/>
      <c r="W182" s="6"/>
      <c r="X182" s="3"/>
      <c r="Y182" s="3">
        <v>835</v>
      </c>
      <c r="Z182" s="3">
        <v>835</v>
      </c>
      <c r="AA182" s="6">
        <v>0.45</v>
      </c>
      <c r="AB182" s="3">
        <v>835</v>
      </c>
      <c r="AC182" s="3"/>
      <c r="AD182" s="3">
        <v>835</v>
      </c>
      <c r="AE182" s="6">
        <v>11.162699999999999</v>
      </c>
    </row>
    <row r="183" spans="1:31" x14ac:dyDescent="0.45">
      <c r="A183" s="4">
        <v>1</v>
      </c>
      <c r="B183" s="4">
        <v>0</v>
      </c>
      <c r="C183" s="5" t="s">
        <v>8</v>
      </c>
      <c r="D183" s="3"/>
      <c r="E183" s="3"/>
      <c r="F183" s="3"/>
      <c r="G183" s="6"/>
      <c r="H183" s="3"/>
      <c r="I183" s="3"/>
      <c r="J183" s="3"/>
      <c r="K183" s="6"/>
      <c r="L183" s="3"/>
      <c r="M183" s="3">
        <v>521</v>
      </c>
      <c r="N183" s="3">
        <v>521</v>
      </c>
      <c r="O183" s="6">
        <v>79.400000000000006</v>
      </c>
      <c r="P183" s="3">
        <v>521</v>
      </c>
      <c r="Q183" s="3"/>
      <c r="R183" s="3">
        <v>521</v>
      </c>
      <c r="S183" s="6">
        <v>86.13</v>
      </c>
      <c r="T183" s="3"/>
      <c r="U183" s="3"/>
      <c r="V183" s="3"/>
      <c r="W183" s="6"/>
      <c r="X183" s="3"/>
      <c r="Y183" s="3">
        <v>521</v>
      </c>
      <c r="Z183" s="3">
        <v>521</v>
      </c>
      <c r="AA183" s="6">
        <v>1.75</v>
      </c>
      <c r="AB183" s="3">
        <v>521</v>
      </c>
      <c r="AC183" s="3"/>
      <c r="AD183" s="3">
        <v>521</v>
      </c>
      <c r="AE183" s="6">
        <v>83.186300000000003</v>
      </c>
    </row>
    <row r="184" spans="1:31" x14ac:dyDescent="0.45">
      <c r="A184" s="4">
        <v>1</v>
      </c>
      <c r="B184" s="4">
        <v>0</v>
      </c>
      <c r="C184" s="5" t="s">
        <v>13</v>
      </c>
      <c r="D184" s="3"/>
      <c r="E184" s="3"/>
      <c r="F184" s="3"/>
      <c r="G184" s="6"/>
      <c r="H184" s="3"/>
      <c r="I184" s="3"/>
      <c r="J184" s="3"/>
      <c r="K184" s="6"/>
      <c r="L184" s="3"/>
      <c r="M184" s="3">
        <v>816.65</v>
      </c>
      <c r="N184" s="3">
        <v>814</v>
      </c>
      <c r="O184" s="6">
        <v>131.91</v>
      </c>
      <c r="P184" s="3">
        <v>792.68</v>
      </c>
      <c r="Q184" s="3"/>
      <c r="R184" s="3">
        <v>895</v>
      </c>
      <c r="S184" s="6">
        <v>7200</v>
      </c>
      <c r="T184" s="3"/>
      <c r="U184" s="3"/>
      <c r="V184" s="3"/>
      <c r="W184" s="6"/>
      <c r="X184" s="3"/>
      <c r="Y184" s="3">
        <v>816.2</v>
      </c>
      <c r="Z184" s="3">
        <v>814</v>
      </c>
      <c r="AA184" s="6">
        <v>32.61</v>
      </c>
      <c r="AB184" s="3">
        <v>800</v>
      </c>
      <c r="AC184" s="3"/>
      <c r="AD184" s="3">
        <v>814</v>
      </c>
      <c r="AE184" s="6">
        <v>7197.34</v>
      </c>
    </row>
    <row r="185" spans="1:31" x14ac:dyDescent="0.45">
      <c r="A185" s="4">
        <v>1</v>
      </c>
      <c r="B185" s="4">
        <v>0</v>
      </c>
      <c r="C185" s="5" t="s">
        <v>9</v>
      </c>
      <c r="D185" s="3"/>
      <c r="E185" s="3"/>
      <c r="F185" s="3"/>
      <c r="G185" s="6"/>
      <c r="H185" s="3"/>
      <c r="I185" s="3"/>
      <c r="J185" s="3"/>
      <c r="K185" s="6"/>
      <c r="L185" s="3"/>
      <c r="M185" s="3">
        <v>820.6</v>
      </c>
      <c r="N185" s="3">
        <v>818</v>
      </c>
      <c r="O185" s="6">
        <v>129.57</v>
      </c>
      <c r="P185" s="3">
        <v>791.96</v>
      </c>
      <c r="Q185" s="3"/>
      <c r="R185" s="3">
        <v>849</v>
      </c>
      <c r="S185" s="6">
        <v>7200</v>
      </c>
      <c r="T185" s="3"/>
      <c r="U185" s="3"/>
      <c r="V185" s="3"/>
      <c r="W185" s="6"/>
      <c r="X185" s="3"/>
      <c r="Y185" s="3">
        <v>821.75</v>
      </c>
      <c r="Z185" s="3">
        <v>818</v>
      </c>
      <c r="AA185" s="6">
        <v>24.63</v>
      </c>
      <c r="AB185" s="3">
        <v>790</v>
      </c>
      <c r="AC185" s="3"/>
      <c r="AD185" s="3">
        <v>820</v>
      </c>
      <c r="AE185" s="6">
        <v>7196.93</v>
      </c>
    </row>
    <row r="186" spans="1:31" x14ac:dyDescent="0.45">
      <c r="A186" s="4">
        <v>1</v>
      </c>
      <c r="B186" s="4">
        <v>0</v>
      </c>
      <c r="C186" s="5" t="s">
        <v>14</v>
      </c>
      <c r="D186" s="3"/>
      <c r="E186" s="3"/>
      <c r="F186" s="3"/>
      <c r="G186" s="6"/>
      <c r="H186" s="3"/>
      <c r="I186" s="3"/>
      <c r="J186" s="3"/>
      <c r="K186" s="6"/>
      <c r="L186" s="3"/>
      <c r="M186" s="3">
        <v>1063.5999999999999</v>
      </c>
      <c r="N186" s="3">
        <v>1061</v>
      </c>
      <c r="O186" s="6">
        <v>156.53</v>
      </c>
      <c r="P186" s="3">
        <v>1014.62</v>
      </c>
      <c r="Q186" s="3"/>
      <c r="R186" s="3">
        <v>1106</v>
      </c>
      <c r="S186" s="6">
        <v>7200</v>
      </c>
      <c r="T186" s="3"/>
      <c r="U186" s="3"/>
      <c r="V186" s="3"/>
      <c r="W186" s="6"/>
      <c r="X186" s="3"/>
      <c r="Y186" s="3">
        <v>1064</v>
      </c>
      <c r="Z186" s="3">
        <v>1061</v>
      </c>
      <c r="AA186" s="6">
        <v>78.42</v>
      </c>
      <c r="AB186" s="3">
        <v>1012</v>
      </c>
      <c r="AC186" s="3"/>
      <c r="AD186" s="3">
        <v>1059</v>
      </c>
      <c r="AE186" s="6">
        <v>7191.63</v>
      </c>
    </row>
    <row r="187" spans="1:31" x14ac:dyDescent="0.45">
      <c r="A187" s="4">
        <v>1</v>
      </c>
      <c r="B187" s="4">
        <v>0</v>
      </c>
      <c r="C187" s="5" t="s">
        <v>10</v>
      </c>
      <c r="D187" s="3"/>
      <c r="E187" s="3"/>
      <c r="F187" s="3"/>
      <c r="G187" s="6"/>
      <c r="H187" s="3"/>
      <c r="I187" s="3"/>
      <c r="J187" s="3"/>
      <c r="K187" s="6"/>
      <c r="L187" s="3"/>
      <c r="M187" s="3">
        <v>1005.9</v>
      </c>
      <c r="N187" s="3">
        <v>1002</v>
      </c>
      <c r="O187" s="6">
        <v>144.38999999999999</v>
      </c>
      <c r="P187" s="3">
        <v>958.01</v>
      </c>
      <c r="Q187" s="3"/>
      <c r="R187" s="3">
        <v>1055</v>
      </c>
      <c r="S187" s="6">
        <v>7200</v>
      </c>
      <c r="T187" s="3"/>
      <c r="U187" s="3"/>
      <c r="V187" s="3"/>
      <c r="W187" s="6"/>
      <c r="X187" s="3"/>
      <c r="Y187" s="3">
        <v>1007.05</v>
      </c>
      <c r="Z187" s="3">
        <v>1002</v>
      </c>
      <c r="AA187" s="6">
        <v>37.68</v>
      </c>
      <c r="AB187" s="3">
        <v>946</v>
      </c>
      <c r="AC187" s="3"/>
      <c r="AD187" s="3">
        <v>1002</v>
      </c>
      <c r="AE187" s="6">
        <v>7195.08</v>
      </c>
    </row>
    <row r="188" spans="1:31" x14ac:dyDescent="0.45">
      <c r="A188" s="4">
        <v>1</v>
      </c>
      <c r="B188" s="4">
        <v>0</v>
      </c>
      <c r="C188" s="5" t="s">
        <v>11</v>
      </c>
      <c r="D188" s="3"/>
      <c r="E188" s="3"/>
      <c r="F188" s="3"/>
      <c r="G188" s="6"/>
      <c r="H188" s="3"/>
      <c r="I188" s="3"/>
      <c r="J188" s="3"/>
      <c r="K188" s="6"/>
      <c r="L188" s="3"/>
      <c r="M188" s="3">
        <v>733.35</v>
      </c>
      <c r="N188" s="3">
        <v>733</v>
      </c>
      <c r="O188" s="6">
        <v>117.3</v>
      </c>
      <c r="P188" s="3">
        <v>711.89</v>
      </c>
      <c r="Q188" s="3"/>
      <c r="R188" s="3">
        <v>776</v>
      </c>
      <c r="S188" s="6">
        <v>7200</v>
      </c>
      <c r="T188" s="3"/>
      <c r="U188" s="3"/>
      <c r="V188" s="3"/>
      <c r="W188" s="6"/>
      <c r="X188" s="3"/>
      <c r="Y188" s="3">
        <v>733.75</v>
      </c>
      <c r="Z188" s="3">
        <v>733</v>
      </c>
      <c r="AA188" s="6">
        <v>14.75</v>
      </c>
      <c r="AB188" s="3">
        <v>714</v>
      </c>
      <c r="AC188" s="3"/>
      <c r="AD188" s="3">
        <v>732</v>
      </c>
      <c r="AE188" s="6">
        <v>7197.68</v>
      </c>
    </row>
    <row r="189" spans="1:31" x14ac:dyDescent="0.45">
      <c r="A189" s="4">
        <v>1</v>
      </c>
      <c r="B189" s="4">
        <v>0</v>
      </c>
      <c r="C189" s="5" t="s">
        <v>12</v>
      </c>
      <c r="D189" s="3"/>
      <c r="E189" s="3"/>
      <c r="F189" s="3"/>
      <c r="G189" s="6"/>
      <c r="H189" s="3"/>
      <c r="I189" s="3"/>
      <c r="J189" s="3"/>
      <c r="K189" s="6"/>
      <c r="L189" s="3"/>
      <c r="M189" s="3">
        <v>682.7</v>
      </c>
      <c r="N189" s="3">
        <v>680</v>
      </c>
      <c r="O189" s="6">
        <v>111.44</v>
      </c>
      <c r="P189" s="3">
        <v>668.87</v>
      </c>
      <c r="Q189" s="3"/>
      <c r="R189" s="3">
        <v>684</v>
      </c>
      <c r="S189" s="6">
        <v>7200</v>
      </c>
      <c r="T189" s="3"/>
      <c r="U189" s="3"/>
      <c r="V189" s="3"/>
      <c r="W189" s="6"/>
      <c r="X189" s="3"/>
      <c r="Y189" s="3">
        <v>683.05</v>
      </c>
      <c r="Z189" s="3">
        <v>682</v>
      </c>
      <c r="AA189" s="6">
        <v>10.39</v>
      </c>
      <c r="AB189" s="3">
        <v>665</v>
      </c>
      <c r="AC189" s="3"/>
      <c r="AD189" s="3">
        <v>679</v>
      </c>
      <c r="AE189" s="6">
        <v>7199.19</v>
      </c>
    </row>
    <row r="190" spans="1:31" x14ac:dyDescent="0.45">
      <c r="A190" s="4">
        <v>1</v>
      </c>
      <c r="B190" s="4">
        <v>0</v>
      </c>
      <c r="C190" s="5" t="s">
        <v>25</v>
      </c>
      <c r="D190" s="3"/>
      <c r="E190" s="3"/>
      <c r="F190" s="3"/>
      <c r="G190" s="6"/>
      <c r="H190" s="3"/>
      <c r="I190" s="3"/>
      <c r="J190" s="3"/>
      <c r="K190" s="6"/>
      <c r="L190" s="3"/>
      <c r="M190" s="3">
        <v>718.05</v>
      </c>
      <c r="N190" s="3">
        <v>716</v>
      </c>
      <c r="O190" s="6">
        <v>116.78</v>
      </c>
      <c r="P190" s="3">
        <v>711.12</v>
      </c>
      <c r="Q190" s="3"/>
      <c r="R190" s="3">
        <v>717</v>
      </c>
      <c r="S190" s="6">
        <v>7200</v>
      </c>
      <c r="T190" s="3"/>
      <c r="U190" s="3"/>
      <c r="V190" s="3"/>
      <c r="W190" s="6"/>
      <c r="X190" s="3"/>
      <c r="Y190" s="3">
        <v>718.35</v>
      </c>
      <c r="Z190" s="3">
        <v>716</v>
      </c>
      <c r="AA190" s="6">
        <v>14.76</v>
      </c>
      <c r="AB190" s="3">
        <v>710</v>
      </c>
      <c r="AC190" s="3"/>
      <c r="AD190" s="3">
        <v>716</v>
      </c>
      <c r="AE190" s="6">
        <v>7198.68</v>
      </c>
    </row>
    <row r="191" spans="1:31" x14ac:dyDescent="0.45">
      <c r="A191" s="4">
        <v>1</v>
      </c>
      <c r="B191" s="4">
        <v>0</v>
      </c>
      <c r="C191" s="5" t="s">
        <v>26</v>
      </c>
      <c r="D191" s="3"/>
      <c r="E191" s="3"/>
      <c r="F191" s="3"/>
      <c r="G191" s="6"/>
      <c r="H191" s="3"/>
      <c r="I191" s="3"/>
      <c r="J191" s="3"/>
      <c r="K191" s="6"/>
      <c r="L191" s="3"/>
      <c r="M191" s="3">
        <v>1365.65</v>
      </c>
      <c r="N191" s="3">
        <v>1360</v>
      </c>
      <c r="O191" s="6">
        <v>202.81</v>
      </c>
      <c r="P191" s="3">
        <v>1295.68</v>
      </c>
      <c r="Q191" s="3"/>
      <c r="R191" s="3">
        <v>1494</v>
      </c>
      <c r="S191" s="6">
        <v>7200</v>
      </c>
      <c r="T191" s="3"/>
      <c r="U191" s="3"/>
      <c r="V191" s="3"/>
      <c r="W191" s="6"/>
      <c r="X191" s="3"/>
      <c r="Y191" s="3">
        <v>1371.4</v>
      </c>
      <c r="Z191" s="3">
        <v>1366</v>
      </c>
      <c r="AA191" s="6">
        <v>112.47</v>
      </c>
      <c r="AB191" s="3">
        <v>1279</v>
      </c>
      <c r="AC191" s="3"/>
      <c r="AD191" s="3">
        <v>1365</v>
      </c>
      <c r="AE191" s="6">
        <v>7182.2</v>
      </c>
    </row>
    <row r="192" spans="1:31" x14ac:dyDescent="0.45">
      <c r="A192" s="4">
        <v>1</v>
      </c>
      <c r="B192" s="4">
        <v>0</v>
      </c>
      <c r="C192" s="5" t="s">
        <v>27</v>
      </c>
      <c r="D192" s="3"/>
      <c r="E192" s="3"/>
      <c r="F192" s="3"/>
      <c r="G192" s="6"/>
      <c r="H192" s="3"/>
      <c r="I192" s="3"/>
      <c r="J192" s="3"/>
      <c r="K192" s="6"/>
      <c r="L192" s="3"/>
      <c r="M192" s="3">
        <v>1862.1</v>
      </c>
      <c r="N192" s="3">
        <v>1858</v>
      </c>
      <c r="O192" s="6">
        <v>295.32</v>
      </c>
      <c r="P192" s="3">
        <v>1806.08</v>
      </c>
      <c r="Q192" s="3"/>
      <c r="R192" s="3">
        <v>1990</v>
      </c>
      <c r="S192" s="6">
        <v>7200</v>
      </c>
      <c r="T192" s="3"/>
      <c r="U192" s="3"/>
      <c r="V192" s="3"/>
      <c r="W192" s="6"/>
      <c r="X192" s="3"/>
      <c r="Y192" s="3">
        <v>1868.05</v>
      </c>
      <c r="Z192" s="3">
        <v>1864</v>
      </c>
      <c r="AA192" s="6">
        <v>236.05</v>
      </c>
      <c r="AB192" s="3">
        <v>1763</v>
      </c>
      <c r="AC192" s="3"/>
      <c r="AD192" s="3">
        <v>1862</v>
      </c>
      <c r="AE192" s="6">
        <v>7173.92</v>
      </c>
    </row>
    <row r="193" spans="1:31" x14ac:dyDescent="0.45">
      <c r="A193" s="4">
        <v>1</v>
      </c>
      <c r="B193" s="4">
        <v>0</v>
      </c>
      <c r="C193" s="5" t="s">
        <v>28</v>
      </c>
      <c r="D193" s="3"/>
      <c r="E193" s="3"/>
      <c r="F193" s="3"/>
      <c r="G193" s="6"/>
      <c r="H193" s="3"/>
      <c r="I193" s="3"/>
      <c r="J193" s="3"/>
      <c r="K193" s="6"/>
      <c r="L193" s="3"/>
      <c r="M193" s="3">
        <v>2767.8</v>
      </c>
      <c r="N193" s="3">
        <v>2765</v>
      </c>
      <c r="O193" s="6">
        <v>595.48</v>
      </c>
      <c r="P193" s="3">
        <v>2712.19</v>
      </c>
      <c r="Q193" s="3"/>
      <c r="R193" s="3">
        <v>2888</v>
      </c>
      <c r="S193" s="6">
        <v>7200</v>
      </c>
      <c r="T193" s="3"/>
      <c r="U193" s="3"/>
      <c r="V193" s="3"/>
      <c r="W193" s="6"/>
      <c r="X193" s="3"/>
      <c r="Y193" s="3">
        <v>2779.1</v>
      </c>
      <c r="Z193" s="3">
        <v>2770</v>
      </c>
      <c r="AA193" s="6">
        <v>439.49</v>
      </c>
      <c r="AB193" s="3">
        <v>2632</v>
      </c>
      <c r="AC193" s="3"/>
      <c r="AD193" s="3">
        <v>2765</v>
      </c>
      <c r="AE193" s="6">
        <v>7158.45</v>
      </c>
    </row>
    <row r="194" spans="1:31" x14ac:dyDescent="0.45">
      <c r="A194" s="4">
        <v>1</v>
      </c>
      <c r="B194" s="4">
        <v>0</v>
      </c>
      <c r="C194" s="5" t="s">
        <v>15</v>
      </c>
      <c r="D194" s="3"/>
      <c r="E194" s="3"/>
      <c r="F194" s="3"/>
      <c r="G194" s="6"/>
      <c r="H194" s="3"/>
      <c r="I194" s="3"/>
      <c r="J194" s="3"/>
      <c r="K194" s="6"/>
      <c r="L194" s="3"/>
      <c r="M194" s="3">
        <v>458</v>
      </c>
      <c r="N194" s="3">
        <v>458</v>
      </c>
      <c r="O194" s="6">
        <v>73.38</v>
      </c>
      <c r="P194" s="3">
        <v>458</v>
      </c>
      <c r="Q194" s="3"/>
      <c r="R194" s="3">
        <v>458</v>
      </c>
      <c r="S194" s="6">
        <v>11</v>
      </c>
      <c r="T194" s="3"/>
      <c r="U194" s="3"/>
      <c r="V194" s="3"/>
      <c r="W194" s="6"/>
      <c r="X194" s="3"/>
      <c r="Y194" s="3">
        <v>458</v>
      </c>
      <c r="Z194" s="3">
        <v>458</v>
      </c>
      <c r="AA194" s="6">
        <v>1.17</v>
      </c>
      <c r="AB194" s="3">
        <v>458</v>
      </c>
      <c r="AC194" s="3"/>
      <c r="AD194" s="3">
        <v>458</v>
      </c>
      <c r="AE194" s="6">
        <v>17.939699999999998</v>
      </c>
    </row>
    <row r="195" spans="1:31" x14ac:dyDescent="0.45">
      <c r="A195" s="4">
        <v>1</v>
      </c>
      <c r="B195" s="4">
        <v>0</v>
      </c>
      <c r="C195" s="5" t="s">
        <v>16</v>
      </c>
      <c r="D195" s="3"/>
      <c r="E195" s="3"/>
      <c r="F195" s="3"/>
      <c r="G195" s="6"/>
      <c r="H195" s="3"/>
      <c r="I195" s="3"/>
      <c r="J195" s="3"/>
      <c r="K195" s="6"/>
      <c r="L195" s="3"/>
      <c r="M195" s="3">
        <v>703.15</v>
      </c>
      <c r="N195" s="3">
        <v>703</v>
      </c>
      <c r="O195" s="6">
        <v>109.07</v>
      </c>
      <c r="P195" s="3">
        <v>703</v>
      </c>
      <c r="Q195" s="3"/>
      <c r="R195" s="3">
        <v>703</v>
      </c>
      <c r="S195" s="6">
        <v>1091.55</v>
      </c>
      <c r="T195" s="3"/>
      <c r="U195" s="3"/>
      <c r="V195" s="3"/>
      <c r="W195" s="6"/>
      <c r="X195" s="3"/>
      <c r="Y195" s="3">
        <v>704.75</v>
      </c>
      <c r="Z195" s="3">
        <v>703</v>
      </c>
      <c r="AA195" s="6">
        <v>8.1199999999999992</v>
      </c>
      <c r="AB195" s="3">
        <v>693</v>
      </c>
      <c r="AC195" s="3"/>
      <c r="AD195" s="3">
        <v>703</v>
      </c>
      <c r="AE195" s="6">
        <v>7198.99</v>
      </c>
    </row>
    <row r="196" spans="1:31" x14ac:dyDescent="0.45">
      <c r="A196" s="4">
        <v>1</v>
      </c>
      <c r="B196" s="4">
        <v>0</v>
      </c>
      <c r="C196" s="5" t="s">
        <v>17</v>
      </c>
      <c r="D196" s="3"/>
      <c r="E196" s="3"/>
      <c r="F196" s="3"/>
      <c r="G196" s="6"/>
      <c r="H196" s="3"/>
      <c r="I196" s="3"/>
      <c r="J196" s="3"/>
      <c r="K196" s="6"/>
      <c r="L196" s="3"/>
      <c r="M196" s="3">
        <v>942</v>
      </c>
      <c r="N196" s="3">
        <v>942</v>
      </c>
      <c r="O196" s="6">
        <v>131.09</v>
      </c>
      <c r="P196" s="3">
        <v>933.76</v>
      </c>
      <c r="Q196" s="3"/>
      <c r="R196" s="3">
        <v>942</v>
      </c>
      <c r="S196" s="6">
        <v>7200</v>
      </c>
      <c r="T196" s="3"/>
      <c r="U196" s="3"/>
      <c r="V196" s="3"/>
      <c r="W196" s="6"/>
      <c r="X196" s="3"/>
      <c r="Y196" s="3">
        <v>944.05</v>
      </c>
      <c r="Z196" s="3">
        <v>943</v>
      </c>
      <c r="AA196" s="6">
        <v>13.06</v>
      </c>
      <c r="AB196" s="3">
        <v>921</v>
      </c>
      <c r="AC196" s="3"/>
      <c r="AD196" s="3">
        <v>944</v>
      </c>
      <c r="AE196" s="6">
        <v>7198.31</v>
      </c>
    </row>
    <row r="197" spans="1:31" x14ac:dyDescent="0.45">
      <c r="A197" s="4">
        <v>1</v>
      </c>
      <c r="B197" s="4">
        <v>0</v>
      </c>
      <c r="C197" s="5" t="s">
        <v>18</v>
      </c>
      <c r="D197" s="3"/>
      <c r="E197" s="3"/>
      <c r="F197" s="3"/>
      <c r="G197" s="6"/>
      <c r="H197" s="3"/>
      <c r="I197" s="3"/>
      <c r="J197" s="3"/>
      <c r="K197" s="6"/>
      <c r="L197" s="3"/>
      <c r="M197" s="3">
        <v>1551</v>
      </c>
      <c r="N197" s="3">
        <v>1551</v>
      </c>
      <c r="O197" s="6">
        <v>538.46</v>
      </c>
      <c r="P197" s="3">
        <v>1551</v>
      </c>
      <c r="Q197" s="3"/>
      <c r="R197" s="3">
        <v>1551</v>
      </c>
      <c r="S197" s="6">
        <v>5282.8</v>
      </c>
      <c r="T197" s="3"/>
      <c r="U197" s="3"/>
      <c r="V197" s="3"/>
      <c r="W197" s="6"/>
      <c r="X197" s="3"/>
      <c r="Y197" s="3">
        <v>1556.5</v>
      </c>
      <c r="Z197" s="3">
        <v>1553</v>
      </c>
      <c r="AA197" s="6">
        <v>39.25</v>
      </c>
      <c r="AB197" s="3">
        <v>1536</v>
      </c>
      <c r="AC197" s="3"/>
      <c r="AD197" s="3">
        <v>1557</v>
      </c>
      <c r="AE197" s="6">
        <v>7196.47</v>
      </c>
    </row>
    <row r="198" spans="1:31" x14ac:dyDescent="0.45">
      <c r="A198" s="4">
        <v>1</v>
      </c>
      <c r="B198" s="4">
        <v>0</v>
      </c>
      <c r="C198" s="5" t="s">
        <v>19</v>
      </c>
      <c r="D198" s="3"/>
      <c r="E198" s="3"/>
      <c r="F198" s="3"/>
      <c r="G198" s="6"/>
      <c r="H198" s="3"/>
      <c r="I198" s="3"/>
      <c r="J198" s="3"/>
      <c r="K198" s="6"/>
      <c r="L198" s="3"/>
      <c r="M198" s="3">
        <v>1328</v>
      </c>
      <c r="N198" s="3">
        <v>1328</v>
      </c>
      <c r="O198" s="6">
        <v>292.13</v>
      </c>
      <c r="P198" s="3">
        <v>1320.73</v>
      </c>
      <c r="Q198" s="3"/>
      <c r="R198" s="3">
        <v>1328</v>
      </c>
      <c r="S198" s="6">
        <v>7200</v>
      </c>
      <c r="T198" s="3"/>
      <c r="U198" s="3"/>
      <c r="V198" s="3"/>
      <c r="W198" s="6"/>
      <c r="X198" s="3"/>
      <c r="Y198" s="3">
        <v>1329.25</v>
      </c>
      <c r="Z198" s="3">
        <v>1328</v>
      </c>
      <c r="AA198" s="6">
        <v>32.07</v>
      </c>
      <c r="AB198" s="3">
        <v>1297</v>
      </c>
      <c r="AC198" s="3"/>
      <c r="AD198" s="3">
        <v>1328</v>
      </c>
      <c r="AE198" s="6">
        <v>7197.28</v>
      </c>
    </row>
    <row r="199" spans="1:31" x14ac:dyDescent="0.45">
      <c r="A199" s="4">
        <v>1</v>
      </c>
      <c r="B199" s="4">
        <v>0</v>
      </c>
      <c r="C199" s="5" t="s">
        <v>20</v>
      </c>
      <c r="D199" s="3"/>
      <c r="E199" s="3"/>
      <c r="F199" s="3"/>
      <c r="G199" s="6"/>
      <c r="H199" s="3"/>
      <c r="I199" s="3"/>
      <c r="J199" s="3"/>
      <c r="K199" s="6"/>
      <c r="L199" s="3"/>
      <c r="M199" s="3">
        <v>2156</v>
      </c>
      <c r="N199" s="3">
        <v>2156</v>
      </c>
      <c r="O199" s="6">
        <v>515.77</v>
      </c>
      <c r="P199" s="3">
        <v>2153</v>
      </c>
      <c r="Q199" s="3"/>
      <c r="R199" s="3">
        <v>2153</v>
      </c>
      <c r="S199" s="6">
        <v>4609.3</v>
      </c>
      <c r="T199" s="3"/>
      <c r="U199" s="3"/>
      <c r="V199" s="3"/>
      <c r="W199" s="6"/>
      <c r="X199" s="3"/>
      <c r="Y199" s="3">
        <v>2166.15</v>
      </c>
      <c r="Z199" s="3">
        <v>2163</v>
      </c>
      <c r="AA199" s="6">
        <v>52.95</v>
      </c>
      <c r="AB199" s="3">
        <v>2133</v>
      </c>
      <c r="AC199" s="3"/>
      <c r="AD199" s="3">
        <v>2159</v>
      </c>
      <c r="AE199" s="6">
        <v>7194.75</v>
      </c>
    </row>
    <row r="200" spans="1:31" x14ac:dyDescent="0.45">
      <c r="A200" s="4">
        <v>1</v>
      </c>
      <c r="B200" s="4">
        <v>0</v>
      </c>
      <c r="C200" s="5" t="s">
        <v>21</v>
      </c>
      <c r="D200" s="3"/>
      <c r="E200" s="3"/>
      <c r="F200" s="3"/>
      <c r="G200" s="6"/>
      <c r="H200" s="3"/>
      <c r="I200" s="3"/>
      <c r="J200" s="3"/>
      <c r="K200" s="6"/>
      <c r="L200" s="3"/>
      <c r="M200" s="3">
        <v>592.20000000000005</v>
      </c>
      <c r="N200" s="3">
        <v>592</v>
      </c>
      <c r="O200" s="6">
        <v>97.51</v>
      </c>
      <c r="P200" s="3">
        <v>592</v>
      </c>
      <c r="Q200" s="3"/>
      <c r="R200" s="3">
        <v>592</v>
      </c>
      <c r="S200" s="6">
        <v>144.11000000000001</v>
      </c>
      <c r="T200" s="3"/>
      <c r="U200" s="3"/>
      <c r="V200" s="3"/>
      <c r="W200" s="6"/>
      <c r="X200" s="3"/>
      <c r="Y200" s="3">
        <v>592.29999999999995</v>
      </c>
      <c r="Z200" s="3">
        <v>592</v>
      </c>
      <c r="AA200" s="6">
        <v>4.75</v>
      </c>
      <c r="AB200" s="3">
        <v>592</v>
      </c>
      <c r="AC200" s="3"/>
      <c r="AD200" s="3">
        <v>592</v>
      </c>
      <c r="AE200" s="6">
        <v>72.313500000000005</v>
      </c>
    </row>
    <row r="201" spans="1:31" x14ac:dyDescent="0.45">
      <c r="A201" s="4">
        <v>1</v>
      </c>
      <c r="B201" s="4">
        <v>0</v>
      </c>
      <c r="C201" s="5" t="s">
        <v>22</v>
      </c>
      <c r="D201" s="3"/>
      <c r="E201" s="3"/>
      <c r="F201" s="3"/>
      <c r="G201" s="6"/>
      <c r="H201" s="3"/>
      <c r="I201" s="3"/>
      <c r="J201" s="3"/>
      <c r="K201" s="6"/>
      <c r="L201" s="3"/>
      <c r="M201" s="3">
        <v>1081.3</v>
      </c>
      <c r="N201" s="3">
        <v>1080</v>
      </c>
      <c r="O201" s="6">
        <v>192.15</v>
      </c>
      <c r="P201" s="3">
        <v>1040.67</v>
      </c>
      <c r="Q201" s="3"/>
      <c r="R201" s="3">
        <v>1129</v>
      </c>
      <c r="S201" s="6">
        <v>7200</v>
      </c>
      <c r="T201" s="3"/>
      <c r="U201" s="3"/>
      <c r="V201" s="3"/>
      <c r="W201" s="6"/>
      <c r="X201" s="3"/>
      <c r="Y201" s="3">
        <v>1083.1500000000001</v>
      </c>
      <c r="Z201" s="3">
        <v>1082</v>
      </c>
      <c r="AA201" s="6">
        <v>53.6</v>
      </c>
      <c r="AB201" s="3">
        <v>1029</v>
      </c>
      <c r="AC201" s="3"/>
      <c r="AD201" s="3">
        <v>1081</v>
      </c>
      <c r="AE201" s="6">
        <v>7193.25</v>
      </c>
    </row>
    <row r="202" spans="1:31" x14ac:dyDescent="0.45">
      <c r="A202" s="4">
        <v>1</v>
      </c>
      <c r="B202" s="4">
        <v>0</v>
      </c>
      <c r="C202" s="5" t="s">
        <v>23</v>
      </c>
      <c r="D202" s="3"/>
      <c r="E202" s="3"/>
      <c r="F202" s="3"/>
      <c r="G202" s="6"/>
      <c r="H202" s="3"/>
      <c r="I202" s="3"/>
      <c r="J202" s="3"/>
      <c r="K202" s="6"/>
      <c r="L202" s="3"/>
      <c r="M202" s="3">
        <v>1420</v>
      </c>
      <c r="N202" s="3">
        <v>1418</v>
      </c>
      <c r="O202" s="6">
        <v>235.31</v>
      </c>
      <c r="P202" s="3">
        <v>1378.11</v>
      </c>
      <c r="Q202" s="3"/>
      <c r="R202" s="3">
        <v>1467</v>
      </c>
      <c r="S202" s="6">
        <v>7200</v>
      </c>
      <c r="T202" s="3"/>
      <c r="U202" s="3"/>
      <c r="V202" s="3"/>
      <c r="W202" s="6"/>
      <c r="X202" s="3"/>
      <c r="Y202" s="3">
        <v>1423.05</v>
      </c>
      <c r="Z202" s="3">
        <v>1420</v>
      </c>
      <c r="AA202" s="6">
        <v>67.81</v>
      </c>
      <c r="AB202" s="3">
        <v>1365</v>
      </c>
      <c r="AC202" s="3"/>
      <c r="AD202" s="3">
        <v>1420</v>
      </c>
      <c r="AE202" s="6">
        <v>7190.11</v>
      </c>
    </row>
    <row r="203" spans="1:31" x14ac:dyDescent="0.45">
      <c r="A203" s="7">
        <v>1</v>
      </c>
      <c r="B203" s="7">
        <v>0</v>
      </c>
      <c r="C203" s="8" t="s">
        <v>24</v>
      </c>
      <c r="D203" s="9"/>
      <c r="E203" s="9"/>
      <c r="F203" s="9"/>
      <c r="G203" s="10"/>
      <c r="H203" s="9"/>
      <c r="I203" s="9"/>
      <c r="J203" s="9"/>
      <c r="K203" s="10"/>
      <c r="L203" s="9"/>
      <c r="M203" s="9">
        <v>2071.9</v>
      </c>
      <c r="N203" s="9">
        <v>2071</v>
      </c>
      <c r="O203" s="10">
        <v>389.04</v>
      </c>
      <c r="P203" s="9">
        <v>2029.93</v>
      </c>
      <c r="Q203" s="9"/>
      <c r="R203" s="9">
        <v>2149</v>
      </c>
      <c r="S203" s="10">
        <v>7200</v>
      </c>
      <c r="T203" s="9"/>
      <c r="U203" s="9"/>
      <c r="V203" s="9"/>
      <c r="W203" s="10"/>
      <c r="X203" s="9"/>
      <c r="Y203" s="9">
        <v>2074.9499999999998</v>
      </c>
      <c r="Z203" s="9">
        <v>2073</v>
      </c>
      <c r="AA203" s="10">
        <v>144.88999999999999</v>
      </c>
      <c r="AB203" s="9">
        <v>2026</v>
      </c>
      <c r="AC203" s="9"/>
      <c r="AD203" s="9">
        <v>2071</v>
      </c>
      <c r="AE203" s="10">
        <v>7184.62</v>
      </c>
    </row>
    <row r="204" spans="1:31" x14ac:dyDescent="0.45">
      <c r="A204" s="4">
        <v>1</v>
      </c>
      <c r="B204" s="4">
        <v>1</v>
      </c>
      <c r="C204" s="5" t="s">
        <v>4</v>
      </c>
      <c r="D204" s="3">
        <v>375</v>
      </c>
      <c r="E204" s="3"/>
      <c r="F204" s="3">
        <v>375</v>
      </c>
      <c r="G204" s="6">
        <v>0</v>
      </c>
      <c r="H204" s="3"/>
      <c r="I204" s="3"/>
      <c r="J204" s="3"/>
      <c r="K204" s="6"/>
      <c r="L204" s="3"/>
      <c r="M204" s="3">
        <v>375</v>
      </c>
      <c r="N204" s="3">
        <v>375</v>
      </c>
      <c r="O204" s="6">
        <v>33.380000000000003</v>
      </c>
      <c r="P204" s="3">
        <v>375</v>
      </c>
      <c r="Q204" s="3"/>
      <c r="R204" s="3">
        <v>375</v>
      </c>
      <c r="S204" s="6">
        <v>3.85</v>
      </c>
      <c r="T204" s="3">
        <v>375</v>
      </c>
      <c r="U204" s="3"/>
      <c r="V204" s="3">
        <v>375</v>
      </c>
      <c r="W204" s="6">
        <v>3.07</v>
      </c>
      <c r="X204" s="3"/>
      <c r="Y204" s="3">
        <v>375</v>
      </c>
      <c r="Z204" s="3">
        <v>375</v>
      </c>
      <c r="AA204" s="6">
        <v>0.13</v>
      </c>
      <c r="AB204" s="3">
        <v>375</v>
      </c>
      <c r="AC204" s="3"/>
      <c r="AD204" s="3">
        <v>375</v>
      </c>
      <c r="AE204" s="6">
        <v>5.2316000000000003</v>
      </c>
    </row>
    <row r="205" spans="1:31" x14ac:dyDescent="0.45">
      <c r="A205" s="4">
        <v>1</v>
      </c>
      <c r="B205" s="4">
        <v>1</v>
      </c>
      <c r="C205" s="5" t="s">
        <v>5</v>
      </c>
      <c r="D205" s="3">
        <v>569</v>
      </c>
      <c r="E205" s="3"/>
      <c r="F205" s="3">
        <v>569</v>
      </c>
      <c r="G205" s="6">
        <v>0</v>
      </c>
      <c r="H205" s="3"/>
      <c r="I205" s="3"/>
      <c r="J205" s="3"/>
      <c r="K205" s="6"/>
      <c r="L205" s="3"/>
      <c r="M205" s="3">
        <v>569.04999999999995</v>
      </c>
      <c r="N205" s="3">
        <v>569</v>
      </c>
      <c r="O205" s="6">
        <v>31.77</v>
      </c>
      <c r="P205" s="3">
        <v>569</v>
      </c>
      <c r="Q205" s="3"/>
      <c r="R205" s="3">
        <v>569</v>
      </c>
      <c r="S205" s="6">
        <v>2.8</v>
      </c>
      <c r="T205" s="3">
        <v>569</v>
      </c>
      <c r="U205" s="3"/>
      <c r="V205" s="3">
        <v>569</v>
      </c>
      <c r="W205" s="6">
        <v>1.56</v>
      </c>
      <c r="X205" s="3"/>
      <c r="Y205" s="3">
        <v>569</v>
      </c>
      <c r="Z205" s="3">
        <v>569</v>
      </c>
      <c r="AA205" s="6">
        <v>0.09</v>
      </c>
      <c r="AB205" s="3">
        <v>569</v>
      </c>
      <c r="AC205" s="3"/>
      <c r="AD205" s="3">
        <v>569</v>
      </c>
      <c r="AE205" s="6">
        <v>4.5343499999999999</v>
      </c>
    </row>
    <row r="206" spans="1:31" x14ac:dyDescent="0.45">
      <c r="A206" s="4">
        <v>1</v>
      </c>
      <c r="B206" s="4">
        <v>1</v>
      </c>
      <c r="C206" s="5" t="s">
        <v>6</v>
      </c>
      <c r="D206" s="3">
        <v>510</v>
      </c>
      <c r="E206" s="3"/>
      <c r="F206" s="3">
        <v>510</v>
      </c>
      <c r="G206" s="6">
        <v>13.5</v>
      </c>
      <c r="H206" s="3"/>
      <c r="I206" s="3"/>
      <c r="J206" s="3"/>
      <c r="K206" s="6"/>
      <c r="L206" s="3"/>
      <c r="M206" s="3">
        <v>510</v>
      </c>
      <c r="N206" s="3">
        <v>510</v>
      </c>
      <c r="O206" s="6">
        <v>44.28</v>
      </c>
      <c r="P206" s="3">
        <v>510</v>
      </c>
      <c r="Q206" s="3"/>
      <c r="R206" s="3">
        <v>510</v>
      </c>
      <c r="S206" s="6">
        <v>75.239999999999995</v>
      </c>
      <c r="T206" s="3">
        <v>510</v>
      </c>
      <c r="U206" s="3"/>
      <c r="V206" s="3">
        <v>510</v>
      </c>
      <c r="W206" s="6">
        <v>510</v>
      </c>
      <c r="X206" s="3"/>
      <c r="Y206" s="3">
        <v>510</v>
      </c>
      <c r="Z206" s="3">
        <v>510</v>
      </c>
      <c r="AA206" s="6">
        <v>0.3</v>
      </c>
      <c r="AB206" s="3">
        <v>510</v>
      </c>
      <c r="AC206" s="3"/>
      <c r="AD206" s="3">
        <v>510</v>
      </c>
      <c r="AE206" s="6">
        <v>15.901400000000001</v>
      </c>
    </row>
    <row r="207" spans="1:31" x14ac:dyDescent="0.45">
      <c r="A207" s="4">
        <v>1</v>
      </c>
      <c r="B207" s="4">
        <v>1</v>
      </c>
      <c r="C207" s="5" t="s">
        <v>7</v>
      </c>
      <c r="D207" s="3">
        <v>835</v>
      </c>
      <c r="E207" s="3"/>
      <c r="F207" s="3">
        <v>835</v>
      </c>
      <c r="G207" s="6">
        <v>1.6</v>
      </c>
      <c r="H207" s="3"/>
      <c r="I207" s="3"/>
      <c r="J207" s="3"/>
      <c r="K207" s="6"/>
      <c r="L207" s="3"/>
      <c r="M207" s="3">
        <v>835</v>
      </c>
      <c r="N207" s="3">
        <v>835</v>
      </c>
      <c r="O207" s="6">
        <v>43.8</v>
      </c>
      <c r="P207" s="3">
        <v>835</v>
      </c>
      <c r="Q207" s="3"/>
      <c r="R207" s="3">
        <v>835</v>
      </c>
      <c r="S207" s="6">
        <v>13.53</v>
      </c>
      <c r="T207" s="3">
        <v>835</v>
      </c>
      <c r="U207" s="3"/>
      <c r="V207" s="3">
        <v>835</v>
      </c>
      <c r="W207" s="6">
        <v>19.09</v>
      </c>
      <c r="X207" s="3"/>
      <c r="Y207" s="3">
        <v>835</v>
      </c>
      <c r="Z207" s="3">
        <v>835</v>
      </c>
      <c r="AA207" s="6">
        <v>0.39</v>
      </c>
      <c r="AB207" s="3">
        <v>835</v>
      </c>
      <c r="AC207" s="3"/>
      <c r="AD207" s="3">
        <v>835</v>
      </c>
      <c r="AE207" s="6">
        <v>10.579700000000001</v>
      </c>
    </row>
    <row r="208" spans="1:31" x14ac:dyDescent="0.45">
      <c r="A208" s="4">
        <v>1</v>
      </c>
      <c r="B208" s="4">
        <v>1</v>
      </c>
      <c r="C208" s="5" t="s">
        <v>8</v>
      </c>
      <c r="D208" s="3">
        <v>521</v>
      </c>
      <c r="E208" s="3"/>
      <c r="F208" s="3">
        <v>521</v>
      </c>
      <c r="G208" s="6">
        <v>35.799999999999997</v>
      </c>
      <c r="H208" s="3"/>
      <c r="I208" s="3"/>
      <c r="J208" s="3"/>
      <c r="K208" s="6"/>
      <c r="L208" s="3"/>
      <c r="M208" s="3">
        <v>521.5</v>
      </c>
      <c r="N208" s="3">
        <v>521</v>
      </c>
      <c r="O208" s="6">
        <v>61.05</v>
      </c>
      <c r="P208" s="3">
        <v>521</v>
      </c>
      <c r="Q208" s="3"/>
      <c r="R208" s="3">
        <v>521</v>
      </c>
      <c r="S208" s="6">
        <v>339.28</v>
      </c>
      <c r="T208" s="3">
        <v>521</v>
      </c>
      <c r="U208" s="3"/>
      <c r="V208" s="3">
        <v>521</v>
      </c>
      <c r="W208" s="6">
        <v>264.98</v>
      </c>
      <c r="X208" s="3"/>
      <c r="Y208" s="3">
        <v>521.54999999999995</v>
      </c>
      <c r="Z208" s="3">
        <v>521</v>
      </c>
      <c r="AA208" s="6">
        <v>1.63</v>
      </c>
      <c r="AB208" s="3">
        <v>521</v>
      </c>
      <c r="AC208" s="3"/>
      <c r="AD208" s="3">
        <v>521</v>
      </c>
      <c r="AE208" s="6">
        <v>55.779600000000002</v>
      </c>
    </row>
    <row r="209" spans="1:31" x14ac:dyDescent="0.45">
      <c r="A209" s="4">
        <v>1</v>
      </c>
      <c r="B209" s="4">
        <v>1</v>
      </c>
      <c r="C209" s="5" t="s">
        <v>13</v>
      </c>
      <c r="D209" s="3">
        <v>796.02</v>
      </c>
      <c r="E209" s="3"/>
      <c r="F209" s="3">
        <v>833</v>
      </c>
      <c r="G209" s="6">
        <v>7200</v>
      </c>
      <c r="H209" s="3"/>
      <c r="I209" s="3"/>
      <c r="J209" s="3"/>
      <c r="K209" s="6"/>
      <c r="L209" s="3"/>
      <c r="M209" s="3">
        <v>819.3</v>
      </c>
      <c r="N209" s="3">
        <v>817</v>
      </c>
      <c r="O209" s="6">
        <v>106.37</v>
      </c>
      <c r="P209" s="3">
        <v>794.6</v>
      </c>
      <c r="Q209" s="3"/>
      <c r="R209" s="3"/>
      <c r="S209" s="6">
        <v>7200</v>
      </c>
      <c r="T209" s="3"/>
      <c r="U209" s="3"/>
      <c r="V209" s="3"/>
      <c r="W209" s="6"/>
      <c r="X209" s="3"/>
      <c r="Y209" s="3">
        <v>815.85</v>
      </c>
      <c r="Z209" s="3">
        <v>815</v>
      </c>
      <c r="AA209" s="6">
        <v>32.700000000000003</v>
      </c>
      <c r="AB209" s="3">
        <v>801</v>
      </c>
      <c r="AC209" s="3"/>
      <c r="AD209" s="3">
        <v>814</v>
      </c>
      <c r="AE209" s="6">
        <v>7197.08</v>
      </c>
    </row>
    <row r="210" spans="1:31" x14ac:dyDescent="0.45">
      <c r="A210" s="4">
        <v>1</v>
      </c>
      <c r="B210" s="4">
        <v>1</v>
      </c>
      <c r="C210" s="5" t="s">
        <v>9</v>
      </c>
      <c r="D210" s="3">
        <v>790.19</v>
      </c>
      <c r="E210" s="3"/>
      <c r="F210" s="3">
        <v>841</v>
      </c>
      <c r="G210" s="6">
        <v>7200</v>
      </c>
      <c r="H210" s="3"/>
      <c r="I210" s="3"/>
      <c r="J210" s="3"/>
      <c r="K210" s="6"/>
      <c r="L210" s="3"/>
      <c r="M210" s="3">
        <v>824.3</v>
      </c>
      <c r="N210" s="3">
        <v>818</v>
      </c>
      <c r="O210" s="6">
        <v>96.83</v>
      </c>
      <c r="P210" s="3">
        <v>789.73</v>
      </c>
      <c r="Q210" s="3"/>
      <c r="R210" s="3"/>
      <c r="S210" s="6">
        <v>7200</v>
      </c>
      <c r="T210" s="3">
        <v>777.42</v>
      </c>
      <c r="U210" s="3"/>
      <c r="V210" s="3"/>
      <c r="W210" s="6">
        <v>7200</v>
      </c>
      <c r="X210" s="3"/>
      <c r="Y210" s="3">
        <v>820.45</v>
      </c>
      <c r="Z210" s="3">
        <v>818</v>
      </c>
      <c r="AA210" s="6">
        <v>25.68</v>
      </c>
      <c r="AB210" s="3">
        <v>793</v>
      </c>
      <c r="AC210" s="3"/>
      <c r="AD210" s="3">
        <v>820</v>
      </c>
      <c r="AE210" s="6">
        <v>7197.25</v>
      </c>
    </row>
    <row r="211" spans="1:31" x14ac:dyDescent="0.45">
      <c r="A211" s="4">
        <v>1</v>
      </c>
      <c r="B211" s="4">
        <v>1</v>
      </c>
      <c r="C211" s="5" t="s">
        <v>14</v>
      </c>
      <c r="D211" s="3">
        <v>991.24</v>
      </c>
      <c r="E211" s="3"/>
      <c r="F211" s="3"/>
      <c r="G211" s="6">
        <v>7200</v>
      </c>
      <c r="H211" s="3"/>
      <c r="I211" s="3"/>
      <c r="J211" s="3"/>
      <c r="K211" s="6"/>
      <c r="L211" s="3"/>
      <c r="M211" s="3">
        <v>1075.0999999999999</v>
      </c>
      <c r="N211" s="3">
        <v>1061</v>
      </c>
      <c r="O211" s="6">
        <v>120.25</v>
      </c>
      <c r="P211" s="3">
        <v>1015.79</v>
      </c>
      <c r="Q211" s="3"/>
      <c r="R211" s="3"/>
      <c r="S211" s="6">
        <v>7200</v>
      </c>
      <c r="T211" s="3"/>
      <c r="U211" s="3"/>
      <c r="V211" s="3"/>
      <c r="W211" s="6"/>
      <c r="X211" s="3"/>
      <c r="Y211" s="3">
        <v>1065.4000000000001</v>
      </c>
      <c r="Z211" s="3">
        <v>1061</v>
      </c>
      <c r="AA211" s="6">
        <v>75.430000000000007</v>
      </c>
      <c r="AB211" s="3">
        <v>1012</v>
      </c>
      <c r="AC211" s="3"/>
      <c r="AD211" s="3">
        <v>1059</v>
      </c>
      <c r="AE211" s="6">
        <v>7189.68</v>
      </c>
    </row>
    <row r="212" spans="1:31" x14ac:dyDescent="0.45">
      <c r="A212" s="4">
        <v>1</v>
      </c>
      <c r="B212" s="4">
        <v>1</v>
      </c>
      <c r="C212" s="5" t="s">
        <v>10</v>
      </c>
      <c r="D212" s="3">
        <v>937.49</v>
      </c>
      <c r="E212" s="3"/>
      <c r="F212" s="3"/>
      <c r="G212" s="6">
        <v>7200</v>
      </c>
      <c r="H212" s="3"/>
      <c r="I212" s="3"/>
      <c r="J212" s="3"/>
      <c r="K212" s="6"/>
      <c r="L212" s="3"/>
      <c r="M212" s="3">
        <v>1006.9</v>
      </c>
      <c r="N212" s="3">
        <v>1002</v>
      </c>
      <c r="O212" s="6">
        <v>106.99</v>
      </c>
      <c r="P212" s="3">
        <v>958.07</v>
      </c>
      <c r="Q212" s="3"/>
      <c r="R212" s="3"/>
      <c r="S212" s="6">
        <v>7200</v>
      </c>
      <c r="T212" s="3">
        <v>941.25</v>
      </c>
      <c r="U212" s="3"/>
      <c r="V212" s="3"/>
      <c r="W212" s="6">
        <v>7200</v>
      </c>
      <c r="X212" s="3"/>
      <c r="Y212" s="3">
        <v>1005.8</v>
      </c>
      <c r="Z212" s="3">
        <v>1002</v>
      </c>
      <c r="AA212" s="6">
        <v>38.049999999999997</v>
      </c>
      <c r="AB212" s="3">
        <v>951</v>
      </c>
      <c r="AC212" s="3"/>
      <c r="AD212" s="3">
        <v>1002</v>
      </c>
      <c r="AE212" s="6">
        <v>7195.08</v>
      </c>
    </row>
    <row r="213" spans="1:31" x14ac:dyDescent="0.45">
      <c r="A213" s="4">
        <v>1</v>
      </c>
      <c r="B213" s="4">
        <v>1</v>
      </c>
      <c r="C213" s="5" t="s">
        <v>11</v>
      </c>
      <c r="D213" s="3">
        <v>712.33</v>
      </c>
      <c r="E213" s="3"/>
      <c r="F213" s="3">
        <v>758</v>
      </c>
      <c r="G213" s="6">
        <v>7200</v>
      </c>
      <c r="H213" s="3"/>
      <c r="I213" s="3"/>
      <c r="J213" s="3"/>
      <c r="K213" s="6"/>
      <c r="L213" s="3"/>
      <c r="M213" s="3">
        <v>737.4</v>
      </c>
      <c r="N213" s="3">
        <v>733</v>
      </c>
      <c r="O213" s="6">
        <v>88.71</v>
      </c>
      <c r="P213" s="3">
        <v>710.13</v>
      </c>
      <c r="Q213" s="3"/>
      <c r="R213" s="3">
        <v>772</v>
      </c>
      <c r="S213" s="6">
        <v>7200</v>
      </c>
      <c r="T213" s="3">
        <v>709.14</v>
      </c>
      <c r="U213" s="3"/>
      <c r="V213" s="3"/>
      <c r="W213" s="6">
        <v>7200</v>
      </c>
      <c r="X213" s="3"/>
      <c r="Y213" s="3">
        <v>733.55</v>
      </c>
      <c r="Z213" s="3">
        <v>733</v>
      </c>
      <c r="AA213" s="6">
        <v>15.17</v>
      </c>
      <c r="AB213" s="3">
        <v>714</v>
      </c>
      <c r="AC213" s="3"/>
      <c r="AD213" s="3">
        <v>732</v>
      </c>
      <c r="AE213" s="6">
        <v>7198.2</v>
      </c>
    </row>
    <row r="214" spans="1:31" x14ac:dyDescent="0.45">
      <c r="A214" s="4">
        <v>1</v>
      </c>
      <c r="B214" s="4">
        <v>1</v>
      </c>
      <c r="C214" s="5" t="s">
        <v>12</v>
      </c>
      <c r="D214" s="3">
        <v>664.54</v>
      </c>
      <c r="E214" s="3"/>
      <c r="F214" s="3">
        <v>688</v>
      </c>
      <c r="G214" s="6">
        <v>7200</v>
      </c>
      <c r="H214" s="3"/>
      <c r="I214" s="3"/>
      <c r="J214" s="3"/>
      <c r="K214" s="6"/>
      <c r="L214" s="3"/>
      <c r="M214" s="3">
        <v>685.5</v>
      </c>
      <c r="N214" s="3">
        <v>682</v>
      </c>
      <c r="O214" s="6">
        <v>87.72</v>
      </c>
      <c r="P214" s="3">
        <v>661.69</v>
      </c>
      <c r="Q214" s="3"/>
      <c r="R214" s="3">
        <v>716</v>
      </c>
      <c r="S214" s="6">
        <v>7200</v>
      </c>
      <c r="T214" s="3">
        <v>657.46</v>
      </c>
      <c r="U214" s="3"/>
      <c r="V214" s="3"/>
      <c r="W214" s="6">
        <v>7200</v>
      </c>
      <c r="X214" s="3"/>
      <c r="Y214" s="3">
        <v>683</v>
      </c>
      <c r="Z214" s="3">
        <v>681</v>
      </c>
      <c r="AA214" s="6">
        <v>11.02</v>
      </c>
      <c r="AB214" s="3">
        <v>666</v>
      </c>
      <c r="AC214" s="3"/>
      <c r="AD214" s="3">
        <v>679</v>
      </c>
      <c r="AE214" s="6">
        <v>7198.86</v>
      </c>
    </row>
    <row r="215" spans="1:31" x14ac:dyDescent="0.45">
      <c r="A215" s="4">
        <v>1</v>
      </c>
      <c r="B215" s="4">
        <v>1</v>
      </c>
      <c r="C215" s="5" t="s">
        <v>25</v>
      </c>
      <c r="D215" s="3">
        <v>716</v>
      </c>
      <c r="E215" s="3"/>
      <c r="F215" s="3">
        <v>716</v>
      </c>
      <c r="G215" s="6">
        <v>3124.8</v>
      </c>
      <c r="H215" s="3"/>
      <c r="I215" s="3"/>
      <c r="J215" s="3"/>
      <c r="K215" s="6"/>
      <c r="L215" s="3"/>
      <c r="M215" s="3">
        <v>719</v>
      </c>
      <c r="N215" s="3">
        <v>716</v>
      </c>
      <c r="O215" s="6">
        <v>91.57</v>
      </c>
      <c r="P215" s="3">
        <v>704.1</v>
      </c>
      <c r="Q215" s="3"/>
      <c r="R215" s="3"/>
      <c r="S215" s="6">
        <v>7200</v>
      </c>
      <c r="T215" s="3"/>
      <c r="U215" s="3"/>
      <c r="V215" s="3"/>
      <c r="W215" s="6"/>
      <c r="X215" s="3"/>
      <c r="Y215" s="3">
        <v>718.4</v>
      </c>
      <c r="Z215" s="3">
        <v>716</v>
      </c>
      <c r="AA215" s="6">
        <v>14.17</v>
      </c>
      <c r="AB215" s="3">
        <v>710</v>
      </c>
      <c r="AC215" s="3"/>
      <c r="AD215" s="3">
        <v>716</v>
      </c>
      <c r="AE215" s="6">
        <v>7198.57</v>
      </c>
    </row>
    <row r="216" spans="1:31" x14ac:dyDescent="0.45">
      <c r="A216" s="4">
        <v>1</v>
      </c>
      <c r="B216" s="4">
        <v>1</v>
      </c>
      <c r="C216" s="5" t="s">
        <v>26</v>
      </c>
      <c r="D216" s="3">
        <v>1265.1500000000001</v>
      </c>
      <c r="E216" s="3"/>
      <c r="F216" s="3"/>
      <c r="G216" s="6">
        <v>7200</v>
      </c>
      <c r="H216" s="3"/>
      <c r="I216" s="3"/>
      <c r="J216" s="3"/>
      <c r="K216" s="6"/>
      <c r="L216" s="3"/>
      <c r="M216" s="3">
        <v>1369.74</v>
      </c>
      <c r="N216" s="3">
        <v>1360</v>
      </c>
      <c r="O216" s="6">
        <v>140.02000000000001</v>
      </c>
      <c r="P216" s="3">
        <v>1298.07</v>
      </c>
      <c r="Q216" s="3"/>
      <c r="R216" s="3"/>
      <c r="S216" s="6">
        <v>7200</v>
      </c>
      <c r="T216" s="3"/>
      <c r="U216" s="3"/>
      <c r="V216" s="3"/>
      <c r="W216" s="6"/>
      <c r="X216" s="3"/>
      <c r="Y216" s="3">
        <v>1370.95</v>
      </c>
      <c r="Z216" s="3">
        <v>1364</v>
      </c>
      <c r="AA216" s="6">
        <v>116.33</v>
      </c>
      <c r="AB216" s="3">
        <v>1280</v>
      </c>
      <c r="AC216" s="3"/>
      <c r="AD216" s="3">
        <v>1360</v>
      </c>
      <c r="AE216" s="6">
        <v>7183.78</v>
      </c>
    </row>
    <row r="217" spans="1:31" x14ac:dyDescent="0.45">
      <c r="A217" s="4">
        <v>1</v>
      </c>
      <c r="B217" s="4">
        <v>1</v>
      </c>
      <c r="C217" s="5" t="s">
        <v>27</v>
      </c>
      <c r="D217" s="3">
        <v>1713.8</v>
      </c>
      <c r="E217" s="3"/>
      <c r="F217" s="3"/>
      <c r="G217" s="6">
        <v>7200</v>
      </c>
      <c r="H217" s="3"/>
      <c r="I217" s="3"/>
      <c r="J217" s="3"/>
      <c r="K217" s="6"/>
      <c r="L217" s="3"/>
      <c r="M217" s="3">
        <v>1862.95</v>
      </c>
      <c r="N217" s="3">
        <v>1858</v>
      </c>
      <c r="O217" s="6">
        <v>199.14</v>
      </c>
      <c r="P217" s="3">
        <v>1796.01</v>
      </c>
      <c r="Q217" s="3"/>
      <c r="R217" s="3"/>
      <c r="S217" s="6">
        <v>7200</v>
      </c>
      <c r="T217" s="3"/>
      <c r="U217" s="3"/>
      <c r="V217" s="3"/>
      <c r="W217" s="6"/>
      <c r="X217" s="3"/>
      <c r="Y217" s="3">
        <v>1868.75</v>
      </c>
      <c r="Z217" s="3">
        <v>1859</v>
      </c>
      <c r="AA217" s="6">
        <v>233.36</v>
      </c>
      <c r="AB217" s="3">
        <v>1767</v>
      </c>
      <c r="AC217" s="3"/>
      <c r="AD217" s="3">
        <v>1855</v>
      </c>
      <c r="AE217" s="6">
        <v>7175.32</v>
      </c>
    </row>
    <row r="218" spans="1:31" x14ac:dyDescent="0.45">
      <c r="A218" s="4">
        <v>1</v>
      </c>
      <c r="B218" s="4">
        <v>1</v>
      </c>
      <c r="C218" s="5" t="s">
        <v>28</v>
      </c>
      <c r="D218" s="3">
        <v>2438.15</v>
      </c>
      <c r="E218" s="3"/>
      <c r="F218" s="3"/>
      <c r="G218" s="6">
        <v>7200</v>
      </c>
      <c r="H218" s="3"/>
      <c r="I218" s="3"/>
      <c r="J218" s="3"/>
      <c r="K218" s="6"/>
      <c r="L218" s="3"/>
      <c r="M218" s="3">
        <v>2775.56</v>
      </c>
      <c r="N218" s="3">
        <v>2767</v>
      </c>
      <c r="O218" s="6">
        <v>989.28</v>
      </c>
      <c r="P218" s="3">
        <v>2704.46</v>
      </c>
      <c r="Q218" s="3"/>
      <c r="R218" s="3"/>
      <c r="S218" s="6">
        <v>7200</v>
      </c>
      <c r="T218" s="3"/>
      <c r="U218" s="3"/>
      <c r="V218" s="3"/>
      <c r="W218" s="6"/>
      <c r="X218" s="3"/>
      <c r="Y218" s="3">
        <v>2779.65</v>
      </c>
      <c r="Z218" s="3">
        <v>2772</v>
      </c>
      <c r="AA218" s="6">
        <v>579.67999999999995</v>
      </c>
      <c r="AB218" s="3">
        <v>2636</v>
      </c>
      <c r="AC218" s="3"/>
      <c r="AD218" s="3">
        <v>2767</v>
      </c>
      <c r="AE218" s="6">
        <v>7155.52</v>
      </c>
    </row>
    <row r="219" spans="1:31" x14ac:dyDescent="0.45">
      <c r="A219" s="4">
        <v>1</v>
      </c>
      <c r="B219" s="4">
        <v>1</v>
      </c>
      <c r="C219" s="5" t="s">
        <v>15</v>
      </c>
      <c r="D219" s="3">
        <v>458</v>
      </c>
      <c r="E219" s="3"/>
      <c r="F219" s="3">
        <v>458</v>
      </c>
      <c r="G219" s="6">
        <v>0.5</v>
      </c>
      <c r="H219" s="3"/>
      <c r="I219" s="3"/>
      <c r="J219" s="3"/>
      <c r="K219" s="6"/>
      <c r="L219" s="3"/>
      <c r="M219" s="3">
        <v>458</v>
      </c>
      <c r="N219" s="3">
        <v>458</v>
      </c>
      <c r="O219" s="6">
        <v>55.13</v>
      </c>
      <c r="P219" s="3">
        <v>458</v>
      </c>
      <c r="Q219" s="3"/>
      <c r="R219" s="3">
        <v>458</v>
      </c>
      <c r="S219" s="6">
        <v>356.22</v>
      </c>
      <c r="T219" s="3">
        <v>458</v>
      </c>
      <c r="U219" s="3"/>
      <c r="V219" s="3">
        <v>458</v>
      </c>
      <c r="W219" s="6">
        <v>21.68</v>
      </c>
      <c r="X219" s="3"/>
      <c r="Y219" s="3">
        <v>458</v>
      </c>
      <c r="Z219" s="3">
        <v>458</v>
      </c>
      <c r="AA219" s="6">
        <v>1.21</v>
      </c>
      <c r="AB219" s="3">
        <v>458</v>
      </c>
      <c r="AC219" s="3"/>
      <c r="AD219" s="3">
        <v>458</v>
      </c>
      <c r="AE219" s="6">
        <v>17.9481</v>
      </c>
    </row>
    <row r="220" spans="1:31" x14ac:dyDescent="0.45">
      <c r="A220" s="4">
        <v>1</v>
      </c>
      <c r="B220" s="4">
        <v>1</v>
      </c>
      <c r="C220" s="5" t="s">
        <v>16</v>
      </c>
      <c r="D220" s="3">
        <v>703</v>
      </c>
      <c r="E220" s="3"/>
      <c r="F220" s="3">
        <v>703</v>
      </c>
      <c r="G220" s="6">
        <v>799.7</v>
      </c>
      <c r="H220" s="3"/>
      <c r="I220" s="3"/>
      <c r="J220" s="3"/>
      <c r="K220" s="6"/>
      <c r="L220" s="3"/>
      <c r="M220" s="3">
        <v>703</v>
      </c>
      <c r="N220" s="3">
        <v>703</v>
      </c>
      <c r="O220" s="6">
        <v>81.680000000000007</v>
      </c>
      <c r="P220" s="3">
        <v>703</v>
      </c>
      <c r="Q220" s="3"/>
      <c r="R220" s="3">
        <v>703</v>
      </c>
      <c r="S220" s="6">
        <v>1623.98</v>
      </c>
      <c r="T220" s="3">
        <v>682.01</v>
      </c>
      <c r="U220" s="3"/>
      <c r="V220" s="3"/>
      <c r="W220" s="6">
        <v>7200</v>
      </c>
      <c r="X220" s="3"/>
      <c r="Y220" s="3">
        <v>704.65</v>
      </c>
      <c r="Z220" s="3">
        <v>703</v>
      </c>
      <c r="AA220" s="6">
        <v>8.32</v>
      </c>
      <c r="AB220" s="3">
        <v>692</v>
      </c>
      <c r="AC220" s="3"/>
      <c r="AD220" s="3">
        <v>703</v>
      </c>
      <c r="AE220" s="6">
        <v>7198.84</v>
      </c>
    </row>
    <row r="221" spans="1:31" x14ac:dyDescent="0.45">
      <c r="A221" s="4">
        <v>1</v>
      </c>
      <c r="B221" s="4">
        <v>1</v>
      </c>
      <c r="C221" s="5" t="s">
        <v>17</v>
      </c>
      <c r="D221" s="3">
        <v>926.52</v>
      </c>
      <c r="E221" s="3"/>
      <c r="F221" s="3">
        <v>945</v>
      </c>
      <c r="G221" s="6">
        <v>7200</v>
      </c>
      <c r="H221" s="3"/>
      <c r="I221" s="3"/>
      <c r="J221" s="3"/>
      <c r="K221" s="6"/>
      <c r="L221" s="3"/>
      <c r="M221" s="3">
        <v>942</v>
      </c>
      <c r="N221" s="3">
        <v>942</v>
      </c>
      <c r="O221" s="6">
        <v>95.09</v>
      </c>
      <c r="P221" s="3">
        <v>927.85</v>
      </c>
      <c r="Q221" s="3"/>
      <c r="R221" s="3">
        <v>947</v>
      </c>
      <c r="S221" s="6">
        <v>7200</v>
      </c>
      <c r="T221" s="3">
        <v>911.64</v>
      </c>
      <c r="U221" s="3"/>
      <c r="V221" s="3">
        <v>945</v>
      </c>
      <c r="W221" s="6">
        <v>7200</v>
      </c>
      <c r="X221" s="3"/>
      <c r="Y221" s="3">
        <v>944.2</v>
      </c>
      <c r="Z221" s="3">
        <v>943</v>
      </c>
      <c r="AA221" s="6">
        <v>13.58</v>
      </c>
      <c r="AB221" s="3">
        <v>923</v>
      </c>
      <c r="AC221" s="3"/>
      <c r="AD221" s="3">
        <v>942</v>
      </c>
      <c r="AE221" s="6">
        <v>7198.24</v>
      </c>
    </row>
    <row r="222" spans="1:31" x14ac:dyDescent="0.45">
      <c r="A222" s="4">
        <v>1</v>
      </c>
      <c r="B222" s="4">
        <v>1</v>
      </c>
      <c r="C222" s="5" t="s">
        <v>18</v>
      </c>
      <c r="D222" s="3">
        <v>1536.28</v>
      </c>
      <c r="E222" s="3"/>
      <c r="F222" s="3">
        <v>1551</v>
      </c>
      <c r="G222" s="6">
        <v>7200</v>
      </c>
      <c r="H222" s="3"/>
      <c r="I222" s="3"/>
      <c r="J222" s="3"/>
      <c r="K222" s="6"/>
      <c r="L222" s="3"/>
      <c r="M222" s="3">
        <v>1551</v>
      </c>
      <c r="N222" s="3">
        <v>1551</v>
      </c>
      <c r="O222" s="6">
        <v>353.89</v>
      </c>
      <c r="P222" s="3">
        <v>1541.71</v>
      </c>
      <c r="Q222" s="3"/>
      <c r="R222" s="3">
        <v>1551</v>
      </c>
      <c r="S222" s="6">
        <v>7200</v>
      </c>
      <c r="T222" s="3">
        <v>1504.67</v>
      </c>
      <c r="U222" s="3"/>
      <c r="V222" s="3">
        <v>1555</v>
      </c>
      <c r="W222" s="6">
        <v>7200</v>
      </c>
      <c r="X222" s="3"/>
      <c r="Y222" s="3">
        <v>1555.55</v>
      </c>
      <c r="Z222" s="3">
        <v>1552</v>
      </c>
      <c r="AA222" s="6">
        <v>47.34</v>
      </c>
      <c r="AB222" s="3">
        <v>1542</v>
      </c>
      <c r="AC222" s="3"/>
      <c r="AD222" s="3">
        <v>1551</v>
      </c>
      <c r="AE222" s="6">
        <v>7196.15</v>
      </c>
    </row>
    <row r="223" spans="1:31" x14ac:dyDescent="0.45">
      <c r="A223" s="4">
        <v>1</v>
      </c>
      <c r="B223" s="4">
        <v>1</v>
      </c>
      <c r="C223" s="5" t="s">
        <v>19</v>
      </c>
      <c r="D223" s="3">
        <v>1306.57</v>
      </c>
      <c r="E223" s="3"/>
      <c r="F223" s="3">
        <v>1328</v>
      </c>
      <c r="G223" s="6">
        <v>7200</v>
      </c>
      <c r="H223" s="3"/>
      <c r="I223" s="3"/>
      <c r="J223" s="3"/>
      <c r="K223" s="6"/>
      <c r="L223" s="3"/>
      <c r="M223" s="3">
        <v>1328</v>
      </c>
      <c r="N223" s="3">
        <v>1328</v>
      </c>
      <c r="O223" s="6">
        <v>194.67</v>
      </c>
      <c r="P223" s="3">
        <v>1318.8</v>
      </c>
      <c r="Q223" s="3"/>
      <c r="R223" s="3">
        <v>1328</v>
      </c>
      <c r="S223" s="6">
        <v>7200</v>
      </c>
      <c r="T223" s="3">
        <v>1297.3699999999999</v>
      </c>
      <c r="U223" s="3"/>
      <c r="V223" s="3">
        <v>1329</v>
      </c>
      <c r="W223" s="6">
        <v>7200</v>
      </c>
      <c r="X223" s="3"/>
      <c r="Y223" s="3">
        <v>1329.15</v>
      </c>
      <c r="Z223" s="3">
        <v>1328</v>
      </c>
      <c r="AA223" s="6">
        <v>33.46</v>
      </c>
      <c r="AB223" s="3">
        <v>1304</v>
      </c>
      <c r="AC223" s="3"/>
      <c r="AD223" s="3">
        <v>1331</v>
      </c>
      <c r="AE223" s="6">
        <v>7196.91</v>
      </c>
    </row>
    <row r="224" spans="1:31" x14ac:dyDescent="0.45">
      <c r="A224" s="4">
        <v>1</v>
      </c>
      <c r="B224" s="4">
        <v>1</v>
      </c>
      <c r="C224" s="5" t="s">
        <v>20</v>
      </c>
      <c r="D224" s="3">
        <v>2074.14</v>
      </c>
      <c r="E224" s="3"/>
      <c r="F224" s="3"/>
      <c r="G224" s="6">
        <v>7200</v>
      </c>
      <c r="H224" s="3"/>
      <c r="I224" s="3"/>
      <c r="J224" s="3"/>
      <c r="K224" s="6"/>
      <c r="L224" s="3"/>
      <c r="M224" s="3">
        <v>2156.11</v>
      </c>
      <c r="N224" s="3">
        <v>2156</v>
      </c>
      <c r="O224" s="6">
        <v>280.29000000000002</v>
      </c>
      <c r="P224" s="3">
        <v>2149</v>
      </c>
      <c r="Q224" s="3"/>
      <c r="R224" s="3">
        <v>2153</v>
      </c>
      <c r="S224" s="6">
        <v>7200</v>
      </c>
      <c r="T224" s="3">
        <v>2093.0500000000002</v>
      </c>
      <c r="U224" s="3"/>
      <c r="V224" s="3">
        <v>2153</v>
      </c>
      <c r="W224" s="6">
        <v>7200</v>
      </c>
      <c r="X224" s="3"/>
      <c r="Y224" s="3">
        <v>2165.6999999999998</v>
      </c>
      <c r="Z224" s="3">
        <v>2163</v>
      </c>
      <c r="AA224" s="6">
        <v>65.680000000000007</v>
      </c>
      <c r="AB224" s="3">
        <v>2132</v>
      </c>
      <c r="AC224" s="3"/>
      <c r="AD224" s="3">
        <v>2153</v>
      </c>
      <c r="AE224" s="6">
        <v>7194.18</v>
      </c>
    </row>
    <row r="225" spans="1:33" x14ac:dyDescent="0.45">
      <c r="A225" s="4">
        <v>1</v>
      </c>
      <c r="B225" s="4">
        <v>1</v>
      </c>
      <c r="C225" s="5" t="s">
        <v>21</v>
      </c>
      <c r="D225" s="3">
        <v>592</v>
      </c>
      <c r="E225" s="3"/>
      <c r="F225" s="3">
        <v>592</v>
      </c>
      <c r="G225" s="6">
        <v>30.3</v>
      </c>
      <c r="H225" s="3"/>
      <c r="I225" s="3"/>
      <c r="J225" s="3"/>
      <c r="K225" s="6"/>
      <c r="L225" s="3"/>
      <c r="M225" s="3">
        <v>593.25</v>
      </c>
      <c r="N225" s="3">
        <v>592</v>
      </c>
      <c r="O225" s="6">
        <v>76.83</v>
      </c>
      <c r="P225" s="3">
        <v>592</v>
      </c>
      <c r="Q225" s="3"/>
      <c r="R225" s="3">
        <v>592</v>
      </c>
      <c r="S225" s="6">
        <v>5408.84</v>
      </c>
      <c r="T225" s="3">
        <v>592</v>
      </c>
      <c r="U225" s="3"/>
      <c r="V225" s="3">
        <v>592</v>
      </c>
      <c r="W225" s="6">
        <v>1728.26</v>
      </c>
      <c r="X225" s="3"/>
      <c r="Y225" s="3">
        <v>592.45000000000005</v>
      </c>
      <c r="Z225" s="3">
        <v>592</v>
      </c>
      <c r="AA225" s="6">
        <v>4.75</v>
      </c>
      <c r="AB225" s="3">
        <v>592</v>
      </c>
      <c r="AC225" s="3"/>
      <c r="AD225" s="3">
        <v>592</v>
      </c>
      <c r="AE225" s="6">
        <v>66.122</v>
      </c>
    </row>
    <row r="226" spans="1:33" x14ac:dyDescent="0.45">
      <c r="A226" s="4">
        <v>1</v>
      </c>
      <c r="B226" s="4">
        <v>1</v>
      </c>
      <c r="C226" s="5" t="s">
        <v>22</v>
      </c>
      <c r="D226" s="3">
        <v>1017.29</v>
      </c>
      <c r="E226" s="3"/>
      <c r="F226" s="3"/>
      <c r="G226" s="6">
        <v>7200</v>
      </c>
      <c r="H226" s="3"/>
      <c r="I226" s="3"/>
      <c r="J226" s="3"/>
      <c r="K226" s="6"/>
      <c r="L226" s="3"/>
      <c r="M226" s="3">
        <v>1081.8</v>
      </c>
      <c r="N226" s="3">
        <v>1081</v>
      </c>
      <c r="O226" s="6">
        <v>139.35</v>
      </c>
      <c r="P226" s="3">
        <v>1035.4000000000001</v>
      </c>
      <c r="Q226" s="3"/>
      <c r="R226" s="3"/>
      <c r="S226" s="6">
        <v>7200</v>
      </c>
      <c r="T226" s="3">
        <v>1011.45</v>
      </c>
      <c r="U226" s="3"/>
      <c r="V226" s="3"/>
      <c r="W226" s="6">
        <v>7200</v>
      </c>
      <c r="X226" s="3"/>
      <c r="Y226" s="3">
        <v>1083.3499999999999</v>
      </c>
      <c r="Z226" s="3">
        <v>1081</v>
      </c>
      <c r="AA226" s="6">
        <v>59.2</v>
      </c>
      <c r="AB226" s="3">
        <v>1036</v>
      </c>
      <c r="AC226" s="3"/>
      <c r="AD226" s="3">
        <v>1080</v>
      </c>
      <c r="AE226" s="6">
        <v>7192.87</v>
      </c>
    </row>
    <row r="227" spans="1:33" x14ac:dyDescent="0.45">
      <c r="A227" s="4">
        <v>1</v>
      </c>
      <c r="B227" s="4">
        <v>1</v>
      </c>
      <c r="C227" s="5" t="s">
        <v>23</v>
      </c>
      <c r="D227" s="3">
        <v>1344.67</v>
      </c>
      <c r="E227" s="3"/>
      <c r="F227" s="3"/>
      <c r="G227" s="6">
        <v>7200</v>
      </c>
      <c r="H227" s="3"/>
      <c r="I227" s="3"/>
      <c r="J227" s="3"/>
      <c r="K227" s="6"/>
      <c r="L227" s="3"/>
      <c r="M227" s="3">
        <v>1420.2</v>
      </c>
      <c r="N227" s="3">
        <v>1420</v>
      </c>
      <c r="O227" s="6">
        <v>162.38999999999999</v>
      </c>
      <c r="P227" s="3">
        <v>1371.71</v>
      </c>
      <c r="Q227" s="3"/>
      <c r="R227" s="3"/>
      <c r="S227" s="6">
        <v>7200</v>
      </c>
      <c r="T227" s="3">
        <v>1349.64</v>
      </c>
      <c r="U227" s="3"/>
      <c r="V227" s="3"/>
      <c r="W227" s="6">
        <v>7200</v>
      </c>
      <c r="X227" s="3"/>
      <c r="Y227" s="3">
        <v>1422.05</v>
      </c>
      <c r="Z227" s="3">
        <v>1419</v>
      </c>
      <c r="AA227" s="6">
        <v>8.07</v>
      </c>
      <c r="AB227" s="3">
        <v>1366</v>
      </c>
      <c r="AC227" s="3"/>
      <c r="AD227" s="3">
        <v>1419</v>
      </c>
      <c r="AE227" s="6">
        <v>7188.65</v>
      </c>
    </row>
    <row r="228" spans="1:33" x14ac:dyDescent="0.45">
      <c r="A228" s="7">
        <v>1</v>
      </c>
      <c r="B228" s="7">
        <v>1</v>
      </c>
      <c r="C228" s="8" t="s">
        <v>24</v>
      </c>
      <c r="D228" s="9">
        <v>1957.49</v>
      </c>
      <c r="E228" s="9"/>
      <c r="F228" s="9"/>
      <c r="G228" s="10">
        <v>7200</v>
      </c>
      <c r="H228" s="9"/>
      <c r="I228" s="9"/>
      <c r="J228" s="9"/>
      <c r="K228" s="10"/>
      <c r="L228" s="9"/>
      <c r="M228" s="9">
        <v>2072.9499999999998</v>
      </c>
      <c r="N228" s="9">
        <v>2072</v>
      </c>
      <c r="O228" s="10">
        <v>265.37</v>
      </c>
      <c r="P228" s="9">
        <v>2019.03</v>
      </c>
      <c r="Q228" s="9"/>
      <c r="R228" s="9"/>
      <c r="S228" s="10">
        <v>7200</v>
      </c>
      <c r="T228" s="9">
        <v>1979.51</v>
      </c>
      <c r="U228" s="9"/>
      <c r="V228" s="9"/>
      <c r="W228" s="10">
        <v>7200</v>
      </c>
      <c r="X228" s="9"/>
      <c r="Y228" s="9">
        <v>2074.3000000000002</v>
      </c>
      <c r="Z228" s="9">
        <v>2071</v>
      </c>
      <c r="AA228" s="10">
        <v>148.47999999999999</v>
      </c>
      <c r="AB228" s="9">
        <v>2027</v>
      </c>
      <c r="AC228" s="9"/>
      <c r="AD228" s="9">
        <v>2075</v>
      </c>
      <c r="AE228" s="10">
        <v>7185.41</v>
      </c>
    </row>
    <row r="229" spans="1:33" x14ac:dyDescent="0.45">
      <c r="A229" s="4"/>
      <c r="B229" s="4"/>
      <c r="C229" s="4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4"/>
      <c r="AG229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13" ma:contentTypeDescription="Create a new document." ma:contentTypeScope="" ma:versionID="434cfa918439da76cd125a70c2d1ea96">
  <xsd:schema xmlns:xsd="http://www.w3.org/2001/XMLSchema" xmlns:xs="http://www.w3.org/2001/XMLSchema" xmlns:p="http://schemas.microsoft.com/office/2006/metadata/properties" xmlns:ns3="16838b8d-7d0b-4a4b-b04c-46b284b653c1" xmlns:ns4="3be88715-a31a-4f88-9bd3-35135ea1b0d6" targetNamespace="http://schemas.microsoft.com/office/2006/metadata/properties" ma:root="true" ma:fieldsID="1c32133de017d4794433052263e9e2dc" ns3:_="" ns4:_="">
    <xsd:import namespace="16838b8d-7d0b-4a4b-b04c-46b284b653c1"/>
    <xsd:import namespace="3be88715-a31a-4f88-9bd3-35135ea1b0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88715-a31a-4f88-9bd3-35135ea1b0d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6838b8d-7d0b-4a4b-b04c-46b284b653c1" xsi:nil="true"/>
  </documentManagement>
</p:properties>
</file>

<file path=customXml/itemProps1.xml><?xml version="1.0" encoding="utf-8"?>
<ds:datastoreItem xmlns:ds="http://schemas.openxmlformats.org/officeDocument/2006/customXml" ds:itemID="{40CD2DB5-4799-4905-AB16-471101C1D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3be88715-a31a-4f88-9bd3-35135ea1b0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F3C0C-599F-43CB-8A54-320F2298BB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6AB7F4-9DDE-48ED-9FAD-3C730A754EA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838b8d-7d0b-4a4b-b04c-46b284b653c1"/>
    <ds:schemaRef ds:uri="http://purl.org/dc/terms/"/>
    <ds:schemaRef ds:uri="3be88715-a31a-4f88-9bd3-35135ea1b0d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Pivot</vt:lpstr>
      <vt:lpstr>Static</vt:lpstr>
    </vt:vector>
  </TitlesOfParts>
  <Company>NTNU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2023-01-19T13:36:02Z</dcterms:created>
  <dcterms:modified xsi:type="dcterms:W3CDTF">2023-01-20T08:35:10Z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